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C2D" lockStructure="1"/>
  <bookViews>
    <workbookView xWindow="1965" yWindow="0" windowWidth="26820" windowHeight="15585" firstSheet="1" activeTab="1"/>
  </bookViews>
  <sheets>
    <sheet name="Sheet1" sheetId="1" r:id="rId1"/>
    <sheet name="ボードゲーム　店頭で　或いは取り寄せ可能なリスト" sheetId="2" r:id="rId2"/>
    <sheet name="説明" sheetId="3" r:id="rId3"/>
  </sheets>
  <definedNames>
    <definedName name="_xlnm._FilterDatabase" localSheetId="1" hidden="1">'ボードゲーム　店頭で　或いは取り寄せ可能なリスト'!$A$1:$I$2060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<sst xmlns="http://schemas.openxmlformats.org/spreadsheetml/2006/main" xmlns:r="http://schemas.openxmlformats.org/officeDocument/2006/relationships" count="5101" uniqueCount="5101">
  <si>
    <t>4562283112666</t>
  </si>
  <si>
    <t>コール・トゥ・アドベンチャー 日本語版</t>
  </si>
  <si>
    <t>4570194412782</t>
  </si>
  <si>
    <t>少ないルールと手札２枚というシンプルな構成で、軽快なプレイ感が楽しめます</t>
  </si>
  <si>
    <t>Divee！ ダイビィ！</t>
  </si>
  <si>
    <t>4007396201550</t>
  </si>
  <si>
    <t>豪華客船に乗り込む船客たちをうまく船室に運ぶことを競う１人～４人用のボードゲームです</t>
  </si>
  <si>
    <t>ダークデイズドライブ シナリオ集 チャーミングチャージ（ルールは新紀元社）</t>
  </si>
  <si>
    <t>世界終末TRPG ハシラノカミ</t>
  </si>
  <si>
    <t>ダブルクロス 3rd ダブルクロス 3rd データ＆ルールブック アンチェインアームズ</t>
  </si>
  <si>
    <t>ビッグシティ:20周年記念版拡張セット</t>
  </si>
  <si>
    <t>4977524483212</t>
  </si>
  <si>
    <t>0810083042183</t>
  </si>
  <si>
    <t>「指輪物語：運命の旅」は、中つ国の命運をかけた冒険を追体験できる、ファン待望の協力型ゲームです。また、ソロモードもあるため、1人でも遊ぶことが可能です。</t>
  </si>
  <si>
    <t>メーカー品切れ状態となり弊社の在庫が無くなった商品です。メーカーで再版が行われれば在庫が復活する可能性もあります。
また稀に、メーカー在庫が有る商品でも、動きが鈍く今後仕入れを行う予定が無い商品を「×品切」とすることがあります。</t>
  </si>
  <si>
    <t>海底探険 深版</t>
  </si>
  <si>
    <t>8056324760184</t>
  </si>
  <si>
    <t>ノクティルカ 日本語版</t>
  </si>
  <si>
    <t>「スカル」は度胸と駆け引き、そして高度な心理戦が楽しめる大人気ブラフゲームです。</t>
  </si>
  <si>
    <t>菓子道</t>
  </si>
  <si>
    <t>4580691286595</t>
  </si>
  <si>
    <t>アリアンロッドRPG 2E</t>
  </si>
  <si>
    <t>7月25日</t>
  </si>
  <si>
    <t>AFF アドバンスト・ファイティング・ファンタジー 第2版 クール大陸設定シナリオ集</t>
  </si>
  <si>
    <t>クランズアンドグローリー</t>
  </si>
  <si>
    <t>新・キング・オブ・トーキョー：モンスターパック-サイバートゥース 日本語版</t>
  </si>
  <si>
    <t>スクウェア・エニックス</t>
  </si>
  <si>
    <t>4571598658899</t>
  </si>
  <si>
    <t>2018年のドイツ年間ゲーム大賞（Spiel des Jahres）とドイツゲーム賞（Deutsche Spiele Preis）のダブル受賞！ 『アズール』は、プレイヤーがタイル・アーティストとなり、エヴォラ宮殿の壁をカラフルなタイルで装飾するゲームです。</t>
  </si>
  <si>
    <t>マダミスHOUSE</t>
  </si>
  <si>
    <t>アグリコラ：15周年記念BOX 日本語版</t>
  </si>
  <si>
    <t>新クトゥルフ神話TRPG マレウス・モンストロルムVol.1クリーチャー編</t>
  </si>
  <si>
    <t>4981932025742</t>
  </si>
  <si>
    <t>ディクシット(2021年新版) 日本語版 ※25/4/1から価格変更</t>
  </si>
  <si>
    <t>STAKKO 和訳付輸入版</t>
  </si>
  <si>
    <t>4595985684117</t>
  </si>
  <si>
    <t>ト?ラキュラス?フィースト日本語版</t>
  </si>
  <si>
    <t>5425016925041</t>
  </si>
  <si>
    <t>[ミニシリーズ]　棺呪-ヒツギノロイ-</t>
  </si>
  <si>
    <t>スマートエイプゲームス</t>
  </si>
  <si>
    <t>バラバラに刻まれた単語をつないで、狂気とユーモアに満ちた犯行予告をつくれ!!</t>
  </si>
  <si>
    <t>4589958310059</t>
  </si>
  <si>
    <t>増田屋コーポレーション</t>
  </si>
  <si>
    <t>サプリメント ビハインド・ザ・ダーク</t>
  </si>
  <si>
    <t>『ヒート：トンネルヴィジョン』は、『ヒート』にスペインとオランダのコースを新たに加え、トンネル、シケイン、新たなレジェンドルールを追加した拡張セットです。</t>
  </si>
  <si>
    <t>4981932025834</t>
  </si>
  <si>
    <t>4981932024943</t>
  </si>
  <si>
    <t>5月新入荷</t>
  </si>
  <si>
    <t>パール教授とその助手になって、古い日本家屋で起きた不思議な事件を解決しよう！</t>
  </si>
  <si>
    <t>「クランク！ イン・スペース！」に続く、独立型拡張・第二弾。ゲームボードという決まったダンジョンが存在せず、その代わりにゲーム中にランダムにタイルを繋げてダンジョンを作っていきます。</t>
  </si>
  <si>
    <t>4981932028088</t>
  </si>
  <si>
    <t>DARK SOULS TRPG</t>
  </si>
  <si>
    <t>4562283115353</t>
  </si>
  <si>
    <t>バラバラになった文字の順番を並び替えて、正しい言葉を完成させるパーティゲーム！</t>
  </si>
  <si>
    <t>6月30日</t>
  </si>
  <si>
    <t>もっとホイップを！</t>
  </si>
  <si>
    <t>クトゥルフ神話TRPG　価格改定</t>
  </si>
  <si>
    <t>ライナー・クニツィアのシャーロック・ホームズ　ベイカー街221B</t>
  </si>
  <si>
    <t>4981932027746</t>
  </si>
  <si>
    <t>DORASURE拡張版ストレンジャーズ</t>
  </si>
  <si>
    <t>簡単なルールで、メルヘンチックなイラストのカードと、かわいいウサギのコマを使って、老若男女で楽しく遊べるコミュニケーションパーティゲームです。</t>
  </si>
  <si>
    <t>『バス&amp;ストップ』はバスの運転手となって、満員乗車に気を配りながら、乗客たちを目当ての目的地でうまく下車させることを競うカードゲームです</t>
  </si>
  <si>
    <t>6枚のタイルを全て使ってお題どおりに誰よりも早く並べるだけのお手軽なゲーム</t>
  </si>
  <si>
    <t>スティックスタック クールブラック</t>
  </si>
  <si>
    <t>4981932027999</t>
  </si>
  <si>
    <t>リロード-名声を賭けた戦い- 日本語版</t>
  </si>
  <si>
    <t>4580552550261</t>
  </si>
  <si>
    <t>東京リベンジャーズ ―炎の絆編―</t>
  </si>
  <si>
    <t>THE 神</t>
  </si>
  <si>
    <t>世界の七不思議ダイス 日本語版</t>
  </si>
  <si>
    <t>4981932027586</t>
  </si>
  <si>
    <t>日常系謎解き 第2章 退屈人間の歩き方</t>
  </si>
  <si>
    <t>4570194382726</t>
  </si>
  <si>
    <t>フィルムを巻いて！</t>
  </si>
  <si>
    <t>ヒロイッショ</t>
  </si>
  <si>
    <t>3558380064664</t>
  </si>
  <si>
    <t>黒革の手帳はもう語らない</t>
  </si>
  <si>
    <t>タンブルウィードがおくる新しいマーダーミステリーレーベル『REDRUM』第二弾</t>
  </si>
  <si>
    <t>4573346505172</t>
  </si>
  <si>
    <t>4260071881069</t>
  </si>
  <si>
    <t>5月新作×品切</t>
  </si>
  <si>
    <t>4580552550445</t>
  </si>
  <si>
    <t>カードを引いてさらに猫を追加！ カードイラストの隠れた猫を探すのも楽しい、簡単なルールで誰とでも遊べるかわいいイラストのカードゲームです。</t>
  </si>
  <si>
    <t>おとりバト</t>
  </si>
  <si>
    <t>累計販売部数10,000部を超える2人向け協力型ゲーム「TWO ROOMS」が、『オズの原罪 - Sin of OZ-』の物語とともに登場！</t>
  </si>
  <si>
    <t>ようこそ実力至上主義の教室へ カードゲーム</t>
  </si>
  <si>
    <t>Brigare</t>
  </si>
  <si>
    <t>ソード・ワールド2.5 サプリメント エピックトレジャリー</t>
  </si>
  <si>
    <t>シノビガミシナリオファイル03 私立御斎学園</t>
  </si>
  <si>
    <t>ドロップイット 新版　落としていく人気パズルゲームがリニューアルして登場！</t>
  </si>
  <si>
    <t>9784049147438</t>
  </si>
  <si>
    <t>ワールド・ワンダーズ：世界の驚異パック 日本語版</t>
  </si>
  <si>
    <t>うちのファンタジー世界の考察</t>
  </si>
  <si>
    <t>カードは一部分が透明になっており、その透明の部分から見える“下にある複数のカード”の順番を予想し、重なったカードの前後関係を当てるゲーム</t>
  </si>
  <si>
    <t>4589514890278</t>
  </si>
  <si>
    <t>エバーデール拡張 真珠の入り江 第2版 完全日本語版</t>
  </si>
  <si>
    <t>ドラゴンたちの軍団「ドラゴンレギオン」と最大8名までのプレイヤーで遊ぶことができます。通常のDORASURE とは異なるルールが満載の拡張版</t>
  </si>
  <si>
    <t>囚人たちの脱走がテーマのカードゲーム</t>
  </si>
  <si>
    <t>美徳 日本語版</t>
  </si>
  <si>
    <t>Dead by Daylight: The Board Game 日本語版</t>
  </si>
  <si>
    <t>すごい！自己啓発本を作るゲーム</t>
  </si>
  <si>
    <t>アンドールの伝説 改訂版 完全日本語版</t>
  </si>
  <si>
    <t>新商品</t>
  </si>
  <si>
    <t>「花火：スターマイン」は、今までの「花火/HANABI」のカードサイズやトークンを変更し、カードホルダーが入ったデラックスバージョンとなります。また、黒色火薬カードを使った拡張ルールと、ボーナスタイルを使った拡張ルールが追加されています。</t>
  </si>
  <si>
    <t>Role &amp; Roll Vol.232 特集：無法断罪RPG カローン・サンクションズ</t>
  </si>
  <si>
    <t>TRicK GEAR-かぐや様は告らせたい？～天才たちの恋愛頭脳戦～-</t>
  </si>
  <si>
    <t>4542325315248</t>
  </si>
  <si>
    <t>リレカエイズム</t>
  </si>
  <si>
    <t>ガムトーク 英語</t>
  </si>
  <si>
    <t>4580552550162</t>
  </si>
  <si>
    <t>4580439940307</t>
  </si>
  <si>
    <t>イギリスの伝説的ロックバンド “Queen” の名曲 “We Will Rock You” のリズムに乗って、膝や手を叩きながらプレイするパーティゲームです。この有名な曲のリズムに合わせて、指示された通りのジェスチャーを連続して行います。</t>
  </si>
  <si>
    <t>世界の七不思議：都市 第二版 日本語版</t>
  </si>
  <si>
    <t>ブラックストーリーズ４：甘さひかえめ、どこまでも“黒い”50の物語</t>
  </si>
  <si>
    <t>全86枚の顔パーツの使い方は無限大！目撃情報から犯人像を作成し、犯人をみつけるゲーム。</t>
  </si>
  <si>
    <t>大きなレシピ</t>
  </si>
  <si>
    <t>買った駄菓子を自慢して得点を競い、イチバンの人気者を目指すパーティゲーム！</t>
  </si>
  <si>
    <t>4571529980129</t>
  </si>
  <si>
    <t>ファザネリー拡張1：It is getting colorful! 日本語版</t>
  </si>
  <si>
    <t>ゲスクラブ 第2版</t>
  </si>
  <si>
    <t>特別版 はたらくクルマ de HelpMe！GoNow！＆カーリングバトル</t>
  </si>
  <si>
    <t>ヤンキー＆ヨグ＝ソトース サプリメント　ジャイアントヤンキー＆ガタノソア</t>
  </si>
  <si>
    <t>税込売価</t>
    <rPh sb="0" eb="4">
      <t>ゼイコミバイカ</t>
    </rPh>
    <phoneticPr fontId="27"/>
  </si>
  <si>
    <t>増えていくカップ?の作り方を覚えきれるか？ 単純明快メモリーゲーム！！</t>
  </si>
  <si>
    <t>クトゥルフ様がめっちゃ雑に教えてくれるクトゥルフ神話用語辞典</t>
  </si>
  <si>
    <t>9784798627069</t>
  </si>
  <si>
    <t>連絡事項など：</t>
  </si>
  <si>
    <t>改訂版 クトゥルフ神話ガイドブック</t>
  </si>
  <si>
    <t>4981932021973</t>
  </si>
  <si>
    <t>サイバーダイン</t>
  </si>
  <si>
    <t>4573346505585</t>
  </si>
  <si>
    <t>4573346505097</t>
  </si>
  <si>
    <t>小計</t>
    <rPh sb="0" eb="2">
      <t>ショウケイ</t>
    </rPh>
    <phoneticPr fontId="27"/>
  </si>
  <si>
    <t>ビースティ・バー</t>
  </si>
  <si>
    <t>花の競り市</t>
  </si>
  <si>
    <t>ソード・ワールド2.0(書籍タイプは富士見書房)</t>
  </si>
  <si>
    <t>「東京リベンジャーズ」が豪華録り下ろしボイスでマーダーミステリーに！</t>
  </si>
  <si>
    <t>ネバー・レイト・ナイターズ オーバーワークブック　カオス・エレボス・ナイトメア</t>
  </si>
  <si>
    <t>クトゥルフ神話TRPG 比叡山炎上(単独プレイ可)</t>
  </si>
  <si>
    <t>ドミニオン：繁栄 第二版 日本語版</t>
  </si>
  <si>
    <t>4981932024783</t>
  </si>
  <si>
    <t>『巨大隧道都市』で宝を探し出したその後の物語。</t>
  </si>
  <si>
    <t>クトゥルフ神話TRPG ラブクラフトの幻夢郷（ドリームランド）　価格改定</t>
  </si>
  <si>
    <t>クルティザン 日本語版</t>
  </si>
  <si>
    <t>サイバーパンクRED ネットラン・デッキ</t>
  </si>
  <si>
    <t>ギャップ</t>
  </si>
  <si>
    <t>アズール 日本語版</t>
  </si>
  <si>
    <t>腐草館からの招待状 マーダー☆ミステリー ～探偵・斑目瑞男の事件簿～</t>
  </si>
  <si>
    <t>ファヴェーラ 完全日本語版</t>
  </si>
  <si>
    <t>イカロス</t>
  </si>
  <si>
    <t>ナーガ・ラージャ 多言語版</t>
  </si>
  <si>
    <t>ザ・イニシアティブ 日本語版</t>
  </si>
  <si>
    <t>4981932024875</t>
  </si>
  <si>
    <t>4589801200148</t>
  </si>
  <si>
    <t>フタリソウサ 追加ルール＆シナリオブック もしもこの手が離れても</t>
  </si>
  <si>
    <t>8BIT BOX ダブルランブル 日本語版</t>
  </si>
  <si>
    <t>タンブルウィードがおくる新しいマーダーミステリーレーベル『REDRUM』第一弾</t>
  </si>
  <si>
    <t>[Mystery Party Box]　ペンタグラムの境域</t>
  </si>
  <si>
    <t>クトゥルフ神話TRPGシナリオ集 星辰正しき刻</t>
  </si>
  <si>
    <t>美しさって何なんだ？「美しいならび」を考える新体験ゲーム！</t>
  </si>
  <si>
    <t>ボタニク 日本語版</t>
  </si>
  <si>
    <t>ワケあり美女マッチング 彼女、お借りしますコラボパッケージver.</t>
  </si>
  <si>
    <t>トーキョーN◎VA THE AXLERATION サプリメント ニューロエイジ・ナウ</t>
  </si>
  <si>
    <t>アーカム・ノワール：事件簿1 完全日本語版 ※25/6/1から価格変更</t>
  </si>
  <si>
    <t>ヒトイキ</t>
  </si>
  <si>
    <t>3558380086086</t>
  </si>
  <si>
    <t>ヴィヴァリウム</t>
  </si>
  <si>
    <t>4981932026893</t>
  </si>
  <si>
    <t>アグリコラ：リバイズドエディション 日本語版</t>
  </si>
  <si>
    <t>旅のあと</t>
  </si>
  <si>
    <t>4562283115292</t>
  </si>
  <si>
    <t>TRicK GEAR(トリックギア)- Re: ゼロから始める異世界生活-</t>
  </si>
  <si>
    <t>凍結を避けつつ自撮りでファンを増やす、セクシー度胸試しゲーム。</t>
  </si>
  <si>
    <t>スクリームハイスクールsssVol.1悪夢の館 ナイトメア・ドールハウス</t>
  </si>
  <si>
    <t>シドマイヤーズ シヴィライゼーション：新たな夜明け</t>
  </si>
  <si>
    <t>パルミラ</t>
  </si>
  <si>
    <t>SHSサプリメント ハイスクール・オブ・ザ・リビングデッド</t>
  </si>
  <si>
    <t>世界中の言葉であいさつ！ ワイワイ楽しいリアルタイム・パーティゲーム！</t>
  </si>
  <si>
    <t>『フォレストシャッフル：アルプス』拡張セットは、ヨーロッパ山岳地帯に生息する、ヨーロッパカラマツ、ユキウサギ、アルプスマーモット、アイベックス、ミヤマウスバシロチョウ、イヌワシ、ワタリガラスなどの様々な動植物を追加することで、ゲーム展開にさらなる多様性をもたらす待望の拡張セットです。</t>
  </si>
  <si>
    <t>3558380053224</t>
  </si>
  <si>
    <t>ディクシット：ディズニーエディション 日本語版</t>
  </si>
  <si>
    <t>ビギニングアイドル(サイコロフィクション)</t>
  </si>
  <si>
    <t>フラフー！</t>
  </si>
  <si>
    <t>T.I.M.E ストーリーズ：エンデュアランス号の航海 日本語版</t>
  </si>
  <si>
    <t>ゴブリンスレイヤーTRPGサプリメント</t>
  </si>
  <si>
    <t>グーテンダック</t>
  </si>
  <si>
    <t>ドリアン</t>
  </si>
  <si>
    <t>3558380086116</t>
  </si>
  <si>
    <t>新しいキャラクターとクエスト、さらに6人以上でのプレイ専用ルールが追加されています</t>
  </si>
  <si>
    <t>テイクアウトカーリングDX</t>
  </si>
  <si>
    <t>オドマトペ</t>
  </si>
  <si>
    <t>4573491870019</t>
  </si>
  <si>
    <t>「ヤバイ」「すごい」ぐらいしか言えないパーティーゲーム</t>
  </si>
  <si>
    <t>コマを動かして廃ビル内を歩き回り調査する、マップ探索型マーダーミステリー</t>
  </si>
  <si>
    <t>4981932024523</t>
  </si>
  <si>
    <t>4589431980496</t>
  </si>
  <si>
    <t>『午前１時の大脱走』は、囚人たちの脱走がテーマのカードゲームです</t>
  </si>
  <si>
    <t>4981932025674</t>
  </si>
  <si>
    <t>ムーアランド 日本語版</t>
  </si>
  <si>
    <t>T.I.M.E ストーリーズ：信仰の光 日本語版</t>
  </si>
  <si>
    <t>アズール：サマーパビリオン 日本語版</t>
  </si>
  <si>
    <t>4562452240299</t>
  </si>
  <si>
    <t>蒸気と冒険の飛空艇TRPG 歯車の塔の探空士 拡張ブック：探空士と黒煙の軌跡</t>
  </si>
  <si>
    <t>一発で勝負が決まるじゃんけんシステムを使った誰でも簡単に盛り上がるカードゲーム</t>
  </si>
  <si>
    <t>くるりんパニック・リターンズ！ 完全日本語版 【価格改訂】</t>
  </si>
  <si>
    <t>エイピアリー</t>
  </si>
  <si>
    <t>文化黎明惑星の宝</t>
  </si>
  <si>
    <t>東方Project二次創作TRPG 幻想ナラトグラフ 拡張ブック</t>
  </si>
  <si>
    <t>ファーストコンタクト</t>
  </si>
  <si>
    <t>ホビージャパン 海外ライセンス</t>
  </si>
  <si>
    <t>4560463140225</t>
  </si>
  <si>
    <t>4981932022932</t>
  </si>
  <si>
    <t>7月新作△残少</t>
  </si>
  <si>
    <t>おばけキャッチ2</t>
  </si>
  <si>
    <t>4981932023021</t>
  </si>
  <si>
    <t>コード：レイヤード拡張ルールブック バトルフロント</t>
  </si>
  <si>
    <t>Role &amp; Roll Vol.230 特集：終末戦略RPG ハシラノカミ</t>
  </si>
  <si>
    <t>「状況」表記</t>
  </si>
  <si>
    <t>トーキョー・ナイトメア スーパーシナリオサポートVol.8 奇妙な隣人</t>
  </si>
  <si>
    <t>4005556263004</t>
  </si>
  <si>
    <t>グループSNE／cosaicがKADOKAWAとタッグを組んだ「Mystery &amp; Adventure Box」シリーズとして2023年1月に発売された『八月のタイムマシン』を小説化！</t>
  </si>
  <si>
    <t>村の人生：BIG BOX 日本語版</t>
  </si>
  <si>
    <t>4542325301104</t>
  </si>
  <si>
    <t>Studio OZON</t>
  </si>
  <si>
    <t>新マップ「アメノミヤ」に加え新しい冒険者「オンミョウジ」とオトモアニマル「ラビット」が登場！</t>
  </si>
  <si>
    <t>4981932020952</t>
  </si>
  <si>
    <t>SETI：地球外知的生命体探査 日本語版</t>
  </si>
  <si>
    <t>展開がスピーディでバラエティーに富んだ上級者向けボードゲームです。このビッグボックスには、日本語版発売済みのカードデッキに加え、日本語版未発売のカードデッキと、新規の2種類のカードデッキが同梱されています。</t>
  </si>
  <si>
    <t>4542325316764</t>
  </si>
  <si>
    <t>『コードギアス 反逆のルルーシュ』×キャット＆チョコレート</t>
  </si>
  <si>
    <t>4571394092637</t>
  </si>
  <si>
    <t>トランスアメリカ＆ジャパン</t>
  </si>
  <si>
    <t>ソロエタイル</t>
  </si>
  <si>
    <t>歯車の塔の探空士 ゲーム＆ノベルブック  ユウジン・ルイスと彷徨える飛空艇</t>
  </si>
  <si>
    <t>4589859050092</t>
  </si>
  <si>
    <t>メビウスゲームズ</t>
  </si>
  <si>
    <t>4542325316061</t>
  </si>
  <si>
    <t>4981932026657</t>
  </si>
  <si>
    <t>４コマンガ</t>
  </si>
  <si>
    <t>4580552551060</t>
  </si>
  <si>
    <t>色々な世界観が楽しめる！封筒謎シリーズ。謎解きゲーム ビギナー向けの難易度</t>
  </si>
  <si>
    <t>タカラッシュの代表作！「アイゼンバーンシリーズ」の第3弾</t>
  </si>
  <si>
    <t>0824968617137</t>
  </si>
  <si>
    <t>新クトゥルフ神話TRPG マレウス・モンストロルムVol.2 神格編</t>
  </si>
  <si>
    <t>「ディクシット」の3番目に発売された追加カードセット。追加カード84 枚入り。</t>
  </si>
  <si>
    <t>ラッキーナンバー 日本語版</t>
  </si>
  <si>
    <t>ソード・ワールド2.5 リプレイ ユーシズ魔法学園録 魔神使いと影光の学舎</t>
  </si>
  <si>
    <t>4542325316641</t>
  </si>
  <si>
    <t>TRPG ARMORED CORE VI FIRES OF RUBICON</t>
  </si>
  <si>
    <t>タージマハル</t>
  </si>
  <si>
    <t>4580552550469</t>
  </si>
  <si>
    <t>シノビガミサンプルキャラクターミニ画集　SHINOBI STYLEBOOK</t>
  </si>
  <si>
    <t>人生は一度しかない。でも、このゲームでは何度でも体験できる。物語重視のゲーム</t>
  </si>
  <si>
    <t>2～4人で遊べるカードゲーム。5 枚のカードセットを作ってポイントを獲得</t>
  </si>
  <si>
    <t>オーバー・ブッキング 日本語版</t>
  </si>
  <si>
    <t>ブラフ 日本語版</t>
  </si>
  <si>
    <t>4571394092958</t>
  </si>
  <si>
    <t>4542325120859</t>
  </si>
  <si>
    <t>博物館×クトゥルフ神話 ミュージアムの呼び声 カドめくミステリー Vol.2</t>
  </si>
  <si>
    <t>HIRAMEKI TRUMP GOLD</t>
  </si>
  <si>
    <t>M.A.R.I.といかれた工場 日本語版</t>
  </si>
  <si>
    <t>トーキョー・ナイトメアスーパーシナリオサポートVol.5トーキョー捜査網</t>
  </si>
  <si>
    <t>スティックスタック</t>
  </si>
  <si>
    <t>3558380117742</t>
  </si>
  <si>
    <t>メンヘラオジサンメッセージ</t>
  </si>
  <si>
    <t>4534966922121</t>
  </si>
  <si>
    <t>『宝石の煌き』に「城塞」「東洋」という2種類のモジュールを追加する拡張セットです。</t>
  </si>
  <si>
    <t>4542325319833</t>
  </si>
  <si>
    <t>ベネチアのおみやげ</t>
  </si>
  <si>
    <t>ノミのサーカス　チップをはじいてエリアをゲットする、ジャンプアクションゲーム！</t>
  </si>
  <si>
    <t>ファイティング・ファンタジー・コレクション～火吹山の魔法使いふたたび～再生産版</t>
  </si>
  <si>
    <t>ゴブリンスレイヤーTRPG</t>
  </si>
  <si>
    <t>ソード・ワールド2.5 サプリメント  グリフォンロード ‐黄金のキャラバン‐</t>
  </si>
  <si>
    <t>モル盛</t>
  </si>
  <si>
    <t>炎獄と化した幕末京都。正しき歴史を取り戻すため、地獄の鬼を斬る剣となれ</t>
  </si>
  <si>
    <t>オルトレー 完全日本語版</t>
  </si>
  <si>
    <t>６輌の密室～夢の国行きクルーズトレイン～</t>
  </si>
  <si>
    <t>ポケット・ディテクティヴ 完全日本語版</t>
  </si>
  <si>
    <t>[Mystery Party Box]　あの夏の囚人</t>
  </si>
  <si>
    <t>4571398990472</t>
  </si>
  <si>
    <t>たった今考えたクソレビューでベストレビュアーになって承認欲求を満たすよ。</t>
  </si>
  <si>
    <t>ミツバチマッチ+(ぷらす)</t>
  </si>
  <si>
    <t>キャット＆チョコレート ガチャピンチャレンジ編</t>
  </si>
  <si>
    <t>ヘンゼルとグレーテル お菓子な森の道標</t>
  </si>
  <si>
    <t>カードライン：動物編 日本語版 【JAN変更】</t>
  </si>
  <si>
    <t>4560436431060</t>
  </si>
  <si>
    <t>ソード・ワールド2.5 サプリメント バルバロスサーガ ‐蛮族と人族の英雄譚‐</t>
  </si>
  <si>
    <t>十二季節の魔法使い 魅ノ国 日本語版</t>
  </si>
  <si>
    <t>ソード・ワールド2.5 サプリメント アーケインレリック ‐種族と秘宝‐</t>
  </si>
  <si>
    <t>ウイ・ケア</t>
  </si>
  <si>
    <t>まるごと一冊冒険企画局プラス</t>
  </si>
  <si>
    <t>迷宮キングダム 基本ルールブック</t>
  </si>
  <si>
    <t>『サイバーパンクRED デンジャー・ギャル・ドシエ』は、サイバーパンクREDのNPCと所属組織を紹介するサプリメントだ。</t>
  </si>
  <si>
    <t>3558380128793</t>
  </si>
  <si>
    <t>4981932020921</t>
  </si>
  <si>
    <t>王宮のささやき</t>
  </si>
  <si>
    <t>「ロンとか、リーチとか、言いたい。」やってみたい止まりの人へ</t>
  </si>
  <si>
    <t>マギカロギア リプレイ 哲学戦線</t>
  </si>
  <si>
    <t>クトゥルフの呼び声 フラックス</t>
  </si>
  <si>
    <t>Role &amp; Roll Vol.234 特集：怪異捜査RPG ツクモツムギ</t>
  </si>
  <si>
    <t>4981932026886</t>
  </si>
  <si>
    <t>ウィザーズ・オブ・ザ・コースト(Wizards of the Coast)</t>
  </si>
  <si>
    <t>4595317789114</t>
  </si>
  <si>
    <t>アンカーミステリー01　西洋鎧の鳴る館/コロナーの落ち着いた地で</t>
  </si>
  <si>
    <t>4580439940154</t>
  </si>
  <si>
    <t>3770015730083</t>
  </si>
  <si>
    <t>花火：スターマイン 日本語版 ※25/4/1から価格変更</t>
  </si>
  <si>
    <t>Role &amp; Roll Vol.231 特集：今こそオフラインセッション！</t>
  </si>
  <si>
    <t>4981932021072</t>
  </si>
  <si>
    <t>サタスペ アクセサリー　サタコマ3D</t>
  </si>
  <si>
    <t>種の起源 ボードゲーム 第２版 完全日本語版</t>
  </si>
  <si>
    <t>ミクロマクロ：クライムシティ オールイン 日本語版</t>
  </si>
  <si>
    <t>東京ダンジョン Delve Strike スーパシナリオサポート Vol.01 ダンジョンフルコース</t>
  </si>
  <si>
    <t>4981932026497</t>
  </si>
  <si>
    <t>ウォレット 日本語版</t>
  </si>
  <si>
    <t>ダイスフォージ 日本語版</t>
  </si>
  <si>
    <t>ザ・プロファイラー 日本語版</t>
  </si>
  <si>
    <t>4981932027166</t>
  </si>
  <si>
    <t>２つの世界を繋げ！！　【カード配置】 + 【推理】 ＝ 『パズルゲーム』</t>
  </si>
  <si>
    <t>4981932026763</t>
  </si>
  <si>
    <t>蒸気活劇RPG スチームパンカーズ</t>
  </si>
  <si>
    <t>4562283113137</t>
  </si>
  <si>
    <t>捏造ミステリーTRPG 赤と黒</t>
  </si>
  <si>
    <t>ウタカゼ</t>
  </si>
  <si>
    <t>アフターアス 日本語版</t>
  </si>
  <si>
    <t>マーベルユナイテッド拡張Guardians of the GALAXY REMIX</t>
  </si>
  <si>
    <t>アルティメットパズルブック SEASONS</t>
  </si>
  <si>
    <t>お好み焼きをひっくり返すアクションゲーム！難易度に合わせた2つのコースで楽しめます！</t>
  </si>
  <si>
    <t>エゴサアニマル</t>
  </si>
  <si>
    <t>恋するファッションハンター</t>
  </si>
  <si>
    <t>3558380070061</t>
  </si>
  <si>
    <t>マインドアップ！</t>
  </si>
  <si>
    <t>ボコスカチェス</t>
  </si>
  <si>
    <t>DARK SOULS TRPG 03 THE LINKING OF THE FIRE</t>
  </si>
  <si>
    <t>クイズウィズ 日本語版</t>
  </si>
  <si>
    <t>カンバン・メニュー 第2版</t>
  </si>
  <si>
    <t>王道パズルの数々に真正面からチャレンジでき、そしてあっと驚く展開が待っている渾身の一作です。</t>
  </si>
  <si>
    <t>マグノリア</t>
  </si>
  <si>
    <t>プロジェクトL 多言語版</t>
  </si>
  <si>
    <t>超次元カードバトルRPG カードランカー</t>
  </si>
  <si>
    <t>タンブルウィードがおくる、新感覚のマーダーミステリーレーベル『REDRUM』第四弾</t>
  </si>
  <si>
    <t>カードゲーム マスクメン(新装版)</t>
  </si>
  <si>
    <t>スピード・カラーズ 日本語版</t>
  </si>
  <si>
    <t>5425016928462</t>
  </si>
  <si>
    <t>オズの原罪 -Sin of OZ- The Doors of Revelation</t>
  </si>
  <si>
    <t>ブリオジャパン/ラベンズバーガー</t>
  </si>
  <si>
    <t>FINAL FANTASY XIV TTRPG スタンダードルールブック 日本語版</t>
  </si>
  <si>
    <t>サメポリーポケットBOX</t>
  </si>
  <si>
    <t>スモールワールド 日本語版</t>
  </si>
  <si>
    <t>迷宮キングダム アクセサリー まよカード アイテム編（ルールはKADOKAWA）</t>
  </si>
  <si>
    <t>ソード・ワールド2.5 サプリメント  エンシェントブルー  ‐七王群島の夜明け‐</t>
  </si>
  <si>
    <t>モノトーンミュージアムRPG リプレイ＆データ インカルツァンド</t>
  </si>
  <si>
    <t>ファイティング・ファンタジーシリーズに登場するアイテムを余すところなく紹介したアイテム集</t>
  </si>
  <si>
    <t>4543471004154</t>
  </si>
  <si>
    <t>4981932027463</t>
  </si>
  <si>
    <t>4981932024639</t>
  </si>
  <si>
    <t>Play&amp;</t>
  </si>
  <si>
    <t>ギャラクシートラッカー：キープ・オン・トラッキング 日本語版</t>
  </si>
  <si>
    <t>タンブルウィードがおくる新感覚のマーダーミステリーレーベル『REDRUM』第五弾！</t>
  </si>
  <si>
    <t>瞳逸らさぬイリスベイン 劇場版</t>
  </si>
  <si>
    <t>白鷺城／ホワイト・キャッスル 拡張セット：茶の湯</t>
  </si>
  <si>
    <t>L IN E×一人用体験型推理小説。・アドベンチャーゲームのように遊べる推理小説</t>
  </si>
  <si>
    <t>4981932027654</t>
  </si>
  <si>
    <t>横柄歩道</t>
  </si>
  <si>
    <t>ウォーハンマーRPG キャンペーン・シナリオ 眠れぬ夜と息つけぬ昼</t>
  </si>
  <si>
    <t>ダブルクロス The 3rd Edition SSS Vol.06 カレイドスコープ</t>
  </si>
  <si>
    <t>メタリックガーディアンRPG サプリメント コンペンディウム</t>
  </si>
  <si>
    <t>　　　　　まずはダウンロード　ファイル開き入力が可能になります。入力終了後セーブ。</t>
    <rPh sb="19" eb="20">
      <t>ひら</t>
    </rPh>
    <rPh sb="21" eb="23">
      <t>にゅうりょく</t>
    </rPh>
    <rPh sb="24" eb="26">
      <t>かのう</t>
    </rPh>
    <rPh sb="32" eb="34">
      <t>にゅうりょく</t>
    </rPh>
    <rPh sb="34" eb="37">
      <t>しゅうりょうご</t>
    </rPh>
    <phoneticPr fontId="27" type="Hiragana"/>
  </si>
  <si>
    <t>５体のミニチュアと、新たな特殊能力、またはアイテムスキルが書かれた「アナザーカード」が入っています</t>
  </si>
  <si>
    <t>デスゲームを題材とした映画『裏切りの輪舞曲』の映画化記念パーティーの最中、その事件は起こった。</t>
  </si>
  <si>
    <t>OTYS(オーティス) 日本語版</t>
  </si>
  <si>
    <t>エモラン</t>
  </si>
  <si>
    <t>4981932024462</t>
  </si>
  <si>
    <t>ウタカゼダイス</t>
  </si>
  <si>
    <t>GANG OUT - ギャング アウト</t>
  </si>
  <si>
    <t>4589514890322</t>
  </si>
  <si>
    <t>６枚のカードで競う、スピードパズルゲーム</t>
  </si>
  <si>
    <t>青春のはぁって言うゲーム</t>
  </si>
  <si>
    <t>オリエンタル霊異譚 幽冥鬼使</t>
  </si>
  <si>
    <t>ソード・ワールド2.5  ショートストーリーズﾞplusシナリオ 小さな魔法の物語</t>
  </si>
  <si>
    <t>ルドフィール</t>
  </si>
  <si>
    <t>サイン(SIGN)</t>
  </si>
  <si>
    <t>最強学生クリエイター集団３団体とタンブルウィードが共同制作した、３冊＋１冊の謎解き本セットです。</t>
  </si>
  <si>
    <t>ザ・セイムゲーム 日本語版</t>
  </si>
  <si>
    <t>鋭い洞察でおなじみのarsenic氏による、ドラフト×タイル配置の中量級ボードゲーム！</t>
  </si>
  <si>
    <t>4595988976011</t>
  </si>
  <si>
    <t>命の砂時計 Limit 7 days</t>
  </si>
  <si>
    <t>5枚のクリームソーダカードを入れ替えていき、その組み合わせの得点を競うパーティゲーム！</t>
  </si>
  <si>
    <t>グミトリック</t>
  </si>
  <si>
    <t>出続けるシリーズ９作目がモチーフにしたのは、マーダーミステリー、略してマダミス！</t>
  </si>
  <si>
    <t>パーフェクト・モーメント 5～6人用拡張セット 日本語版</t>
  </si>
  <si>
    <t>TRPG風味の書籍形態で発売となるボードゲーム『東京ラヴクラフト』を紹介しよう。</t>
  </si>
  <si>
    <t>テストプレイなんてしてないよ　レガシー</t>
  </si>
  <si>
    <t>オートマタは記憶カードデッキを駆使して戦う冒険者なので、新たなプレイ感を味わえます</t>
  </si>
  <si>
    <t>アグリコラ：泥沼からの出発 リバイズドエディション 日本語版</t>
  </si>
  <si>
    <t>ジュラッタ !!</t>
  </si>
  <si>
    <t>ぽいよね</t>
  </si>
  <si>
    <t>4595644235049</t>
  </si>
  <si>
    <t>4981932024370</t>
  </si>
  <si>
    <t>インフェルノ【日本語版】</t>
  </si>
  <si>
    <t>FILLIT PORTABLE EDITION(フィリットポータブルエディション)</t>
  </si>
  <si>
    <t>最強王者決定戦！ 日本語版</t>
  </si>
  <si>
    <t>4543471003836</t>
  </si>
  <si>
    <t>Martin Wallace氏による新たな鉄道ゲームです。本作はルールがスマートにまとまっており、今まで鉄道ゲームに触れてこなかったプレイヤーも安心して遊ぶことができます。</t>
  </si>
  <si>
    <t>ヤンキー＆ヨグ＝ソトース サプリメント　マイルドヤンキー＆ミ＝ゴ</t>
  </si>
  <si>
    <t>ダイス(運)×プログラミング(思考力)でキミのネコを導いて！</t>
  </si>
  <si>
    <t>4560463140164</t>
  </si>
  <si>
    <t>クトゥルフの呼び声 ビジュアルストーリーブック 狂気の山脈にて 第一巻</t>
  </si>
  <si>
    <t>0824968726013</t>
  </si>
  <si>
    <t>ソード・ワールド2.5 リプレイBIG feat. データ&amp;ガイド 剣と荒野と放浪者</t>
  </si>
  <si>
    <t>ヨーヴィック 日本語版</t>
  </si>
  <si>
    <t>4981932023571</t>
  </si>
  <si>
    <t>魔法使いと仲魔たち 日本語版</t>
  </si>
  <si>
    <t>ただのパズル本ではありません。入り組んだパズルの先に、衝撃のトリックが待ち受ける！</t>
  </si>
  <si>
    <t>9月新作</t>
  </si>
  <si>
    <t>【ご注意】</t>
  </si>
  <si>
    <t>ただのパズル本ではありません。極上の新作パズルと、あま～くとろける最後のトリック。</t>
  </si>
  <si>
    <t>8809493623305</t>
  </si>
  <si>
    <t>「イノシカチョウ 聞いたことは ある。」ちょっとやってみたかった人へ</t>
  </si>
  <si>
    <t>タンブルウィードがおくる、新感覚のマーダーミステリーレーベル『REDRUM』第三弾</t>
  </si>
  <si>
    <t>ビギニングアイドル ロードトゥプリンス</t>
  </si>
  <si>
    <t>サイバーパンクRED ルールブック</t>
  </si>
  <si>
    <t>タシュ=カラール：極北の永久霜 日本語版</t>
  </si>
  <si>
    <t>12 -Twelve Trick Tiles-　※シュリンクから留シールへ順次切り替え</t>
  </si>
  <si>
    <t>[Mystery Portable]　白猫はどこに消えた？ ～寝古屋探偵 最初の事件～</t>
  </si>
  <si>
    <t>ラクリモーサ</t>
  </si>
  <si>
    <t>4972825221839</t>
  </si>
  <si>
    <t>4977524484158</t>
  </si>
  <si>
    <t>4981932025803</t>
  </si>
  <si>
    <t>4571529980075</t>
  </si>
  <si>
    <t>3558380079453</t>
  </si>
  <si>
    <t>クアドロカラー</t>
  </si>
  <si>
    <t>ブレイド・オブ・アルカナ -聖痕英雄譚RPG- サプリメント シャドウ・オブ・アビス</t>
  </si>
  <si>
    <t>色々な世界観が楽しめる！封筒謎シリーズ。謎解きゲーム経験者向けの難易度</t>
  </si>
  <si>
    <t>4573346505448</t>
  </si>
  <si>
    <t>指輪物語TRPG 5E 基本ルールブック</t>
  </si>
  <si>
    <t>6月新作</t>
  </si>
  <si>
    <t>クトゥルフの呼び声 食屍鬼島 クトゥルフの呼び声TRPG キャンペーン・シナリオ</t>
  </si>
  <si>
    <t>4981932026619</t>
  </si>
  <si>
    <t>発酵システムとカードプレイに悩む、茶葉栽培拡大ゲーム！</t>
  </si>
  <si>
    <t>ホラーアクションRPG ブラッドムーン 基本ルールブック</t>
  </si>
  <si>
    <t>EXIT 脱出：ザ・ゲーム 北極の調査基地</t>
  </si>
  <si>
    <t>波路 日本語版</t>
  </si>
  <si>
    <t>のびのびTRPG ザ・ホラー</t>
  </si>
  <si>
    <t>TRicK GEAR(トリックギア)- 映画 この素晴らしい世界に祝福を！紅伝説-</t>
  </si>
  <si>
    <t>モノトーンミュージアムRPG　データアーカイブ　カッサンドラの書架</t>
  </si>
  <si>
    <t>新しいキャラクターとクエスト、さらに盛り上がる冒険を演出する追加ルール「異境」が登場</t>
  </si>
  <si>
    <t>虚像のF</t>
  </si>
  <si>
    <t>ダブルクロス 3rd ルール＆データブック レネゲイドウォー カッティングエッジ</t>
  </si>
  <si>
    <t>4580552550094</t>
  </si>
  <si>
    <t>ミステリウム：秘密と嘘 多言語版</t>
  </si>
  <si>
    <t>『ヒート』は1960年代の熱いレースシーンを舞台に、様々なカードを駆使して1戦のみのレースや、キャンペンモードも楽しめる本格的レースゲームです。</t>
  </si>
  <si>
    <t>ダブルクロス The 3rd Edition SSS Vol.05 ミッシングリンク</t>
  </si>
  <si>
    <t>スリルボム</t>
  </si>
  <si>
    <t>ゴーレム</t>
  </si>
  <si>
    <t>シノビガミ 流派ブック 斜歯忍軍</t>
  </si>
  <si>
    <t>ライナー・クニツィアの名作ケルトシリーズの中でも入手難だった「ケルトダイス」のリメイク</t>
  </si>
  <si>
    <t xml:space="preserve"> 売価</t>
    <rPh sb="1" eb="3">
      <t>バイカ</t>
    </rPh>
    <phoneticPr fontId="27"/>
  </si>
  <si>
    <t>テストプレイなんてしてないよ ゴールド</t>
  </si>
  <si>
    <t>遊陽ゲームズ</t>
  </si>
  <si>
    <t>4571398990854</t>
  </si>
  <si>
    <t>斬-サムライソード- 日本語版</t>
  </si>
  <si>
    <t>3月新入荷</t>
  </si>
  <si>
    <t>4977524488811</t>
  </si>
  <si>
    <t>モノトーンミュージアムRPG リプレイ＆データ トレイメント</t>
  </si>
  <si>
    <t>チャレンジャーズ！ 日本語版</t>
  </si>
  <si>
    <t>キャラクター設定書と調査カードに基づいて事件の真相を暴く、王道マーダーミステリー</t>
  </si>
  <si>
    <t>ガムトーク こども</t>
  </si>
  <si>
    <t>4542325317129</t>
  </si>
  <si>
    <t>6月新作△残少</t>
  </si>
  <si>
    <t>ロストシティ</t>
  </si>
  <si>
    <t>ソード・ワールド2.5 サプリメント 魔導の学府ユーシズ</t>
  </si>
  <si>
    <t>T.I.M.E ストーリーズ：サント・トマス・デ・アキノ 日本語版</t>
  </si>
  <si>
    <t>アルバリ 日本語版</t>
  </si>
  <si>
    <t>国旗王(こっきんぐ)</t>
  </si>
  <si>
    <t>東海道デュオ 日本語版</t>
  </si>
  <si>
    <t>4580552550612</t>
  </si>
  <si>
    <t>クトゥルフの呼び声 サンディ・ピーターセンの暗黒神話体系クトゥルフの呼び声TRPG</t>
  </si>
  <si>
    <t>もう中学生のごゆっくりカルタ</t>
  </si>
  <si>
    <t>Flip over Frog(フリップオーバーフロッグ)</t>
  </si>
  <si>
    <t>迎賓館を舞台に素晴らしい祝宴を演出しましょう！</t>
  </si>
  <si>
    <t>0826956641506</t>
  </si>
  <si>
    <t>ダブルクロス 3rd データ＆ルールブック　クロウリングケイオス ネームレスシティ</t>
  </si>
  <si>
    <t>マグネットガイスター</t>
  </si>
  <si>
    <t>ピキパーク</t>
  </si>
  <si>
    <t>4571394090206</t>
  </si>
  <si>
    <t>『#コンパス2.0』に登場するヒーローたちの能力を駆使して戦う対戦型カードゲームです。</t>
  </si>
  <si>
    <t>不謹慎王II（ふきんしんきんぐつー）</t>
  </si>
  <si>
    <t>ソルトン・シー</t>
  </si>
  <si>
    <t>DARK SOULS TRPG 02 LORD OF CINDER FALLEN</t>
  </si>
  <si>
    <t>レイルロード・インク：ディープブルー・エディション 日本語版</t>
  </si>
  <si>
    <t>プレイヤーは浮世絵を扱う美術商となり、浮世絵の個展を開いて名声を獲得しましょう。</t>
  </si>
  <si>
    <t>[Mystery Party Box]　マーダーミステリー・オブ・ザ・デッド ０</t>
  </si>
  <si>
    <t>4573494250023</t>
  </si>
  <si>
    <t>サンサーラ・バラッド拡張ルールブック アヴァターラ・サーガ</t>
  </si>
  <si>
    <t>ダブルクロス The 3rd Edition SSS Vol.04 ラウンドアバウト</t>
  </si>
  <si>
    <t>ガンドッグ　サプリメント バイド・ザ・バレット リヴァイズド</t>
  </si>
  <si>
    <t>4005556275885</t>
  </si>
  <si>
    <t>ビーストバインドトリニティ ｻﾌﾟﾘﾒﾝﾄ ディケイド</t>
  </si>
  <si>
    <t>4981932025438</t>
  </si>
  <si>
    <t>ギフトクラフト</t>
  </si>
  <si>
    <t>4981932024387</t>
  </si>
  <si>
    <t>4573103466029</t>
  </si>
  <si>
    <t>アンロック！ タイムレスアドベンチャー 日本語版</t>
  </si>
  <si>
    <t>ヒューマナイレーサーズ</t>
  </si>
  <si>
    <t>O様ゲーム</t>
  </si>
  <si>
    <t>セクシー自撮り人狼</t>
  </si>
  <si>
    <t>4981932027197</t>
  </si>
  <si>
    <t>こっち屋</t>
  </si>
  <si>
    <t>スチーム・パワー</t>
  </si>
  <si>
    <t>4981932024035</t>
  </si>
  <si>
    <t>0824968013014</t>
  </si>
  <si>
    <t>『一つの指輪：指輪物語TRPG』で、君は中つ国を思いのままに探険することができる??</t>
  </si>
  <si>
    <t>究極のカップ麺 ちょいたしアレンジ</t>
  </si>
  <si>
    <t>ソード・ワールド2.5 ソロ＆マルチシナリオ集 ギルドマスター・ウォーロックの依頼録</t>
  </si>
  <si>
    <t>ワンモアゲーム！版 SCOUT!</t>
  </si>
  <si>
    <t>ツインイット！ ゲーマーズエディション 日本語版</t>
  </si>
  <si>
    <t>8269564311072</t>
  </si>
  <si>
    <t>フォックスインザフォレスト日本語版</t>
  </si>
  <si>
    <t>4981932026985</t>
  </si>
  <si>
    <t>4542325120712</t>
  </si>
  <si>
    <t>テラフォーミング・マーズ・カードゲーム：アレス・エクスペディション 完全日本語版</t>
  </si>
  <si>
    <t>4570194380814</t>
  </si>
  <si>
    <t>ナナトリドリ</t>
  </si>
  <si>
    <t>いさましいちびっこ炊飯器TRPG</t>
  </si>
  <si>
    <t>キューズゲームズ(Qʼs games)</t>
  </si>
  <si>
    <t>より高度な駆け引きが必要となる拡張上級ルール、エピック・ゲームに挑戦することができます。</t>
  </si>
  <si>
    <t>お名前：</t>
  </si>
  <si>
    <t>4981932023229</t>
  </si>
  <si>
    <t>牧場カマス事件</t>
  </si>
  <si>
    <t>4589505264057</t>
  </si>
  <si>
    <t>シノビガミ 流派ブック 鞍馬神流</t>
  </si>
  <si>
    <t>ネタ・タンカ 日本語版</t>
  </si>
  <si>
    <t>9784778340780</t>
  </si>
  <si>
    <t>4571398990373</t>
  </si>
  <si>
    <t>イーオンズ・エンド：新たな時代</t>
  </si>
  <si>
    <t>ULTIMATE PUZZLE TOWER</t>
  </si>
  <si>
    <t>クトゥルフの呼び声 蛇祖神イグ クトゥルフの呼び声TRPG キャンペーン・シナリオ</t>
  </si>
  <si>
    <t>流行を見極めて１種類を手札にたくさん集めるカードゲーム！</t>
  </si>
  <si>
    <t>LOOP日本語版</t>
  </si>
  <si>
    <t>新クトゥルフ神話TRPG ルールブック　価格改定</t>
  </si>
  <si>
    <t>ハビタッツ 日本語版</t>
  </si>
  <si>
    <t>GATHER ROUND! ～Alice in the wonder museum～</t>
  </si>
  <si>
    <t>スモールワールド拡張セット「スモールワールドの女神」 日本語版</t>
  </si>
  <si>
    <t>ブラッドムーン サプリメント ギルティウィッチーズ</t>
  </si>
  <si>
    <t>ウボンゴ ポケモン</t>
  </si>
  <si>
    <t>アリーナ：神々の闘技場 日本語版</t>
  </si>
  <si>
    <t>カワダ</t>
  </si>
  <si>
    <t>ボードゲーム「DORASURE」シリーズを全て収納できるストレージバッグセットが登場。</t>
  </si>
  <si>
    <t>4562452240282</t>
  </si>
  <si>
    <t>スパイ・コネクション 日本語版</t>
  </si>
  <si>
    <t>藪の中 新版</t>
  </si>
  <si>
    <t>新クトゥルフ神話TRPG クトゥルフ・グランド・グリモア （クトゥルフ神話魔術大全）</t>
  </si>
  <si>
    <t>新しい冒険者（帝国の外界に広がる世界からの来訪者）を使ってドラゴン討伐に挑みましょう</t>
  </si>
  <si>
    <t>4981932028002</t>
  </si>
  <si>
    <t>4595644235094</t>
  </si>
  <si>
    <t>このゲームの犯人はあなたです。自分の起こした犯罪を他の容疑者に押しつけましょう。</t>
  </si>
  <si>
    <t>△残少</t>
  </si>
  <si>
    <t>3558380039983</t>
  </si>
  <si>
    <t>ヨリミチ</t>
  </si>
  <si>
    <t>4981932026558</t>
  </si>
  <si>
    <t>4573364060660</t>
  </si>
  <si>
    <t>[ミニシリーズ]　霊能力者は幽霊と戯ぶ</t>
  </si>
  <si>
    <t>みんなでメイキングＢＬ @オフィス</t>
  </si>
  <si>
    <t>はぁって言うゲーム</t>
  </si>
  <si>
    <t>4534966922091</t>
  </si>
  <si>
    <t>ルールは簡単ながらパズルを解くのに最適な手順を考え出すのが楽しい、何回でも挑戦したくなる奥深さを兼ね備えた、ソロでも皆でも楽しめるパズルゲームです。</t>
  </si>
  <si>
    <t>[ミニシリーズ]　カナリアは歌わない</t>
  </si>
  <si>
    <t>ゆうやけこやけ さぷりめんと そのいち よいやみこみち</t>
  </si>
  <si>
    <t>アリアンロッドRPG 2E パーフェクト･アイテムガイド</t>
  </si>
  <si>
    <t>祝宴の夜に</t>
  </si>
  <si>
    <t>4543471003997</t>
  </si>
  <si>
    <t>クロノス</t>
  </si>
  <si>
    <t>LineUP ４ 里山</t>
  </si>
  <si>
    <t>4542325317808</t>
  </si>
  <si>
    <t>英雄武装RPG コード：レイヤード</t>
  </si>
  <si>
    <t>グループSNEがお贈りする、中国を中心としたアジア諸国の珠玉のマーダーミステリー翻訳レーベル“Asian Murder Mystery”第１弾！</t>
  </si>
  <si>
    <t>[卓上探偵団]　グランドホテルでデュエットを</t>
  </si>
  <si>
    <t>4580439940635</t>
  </si>
  <si>
    <t>「Beyond the Sun」のリメイク作品。手番でやることはワーカーを置くだけとシンプルながら、さまざまな要素が連鎖する悩ましさが魅力です。</t>
  </si>
  <si>
    <t>SCOUT(スカウト) 日本版</t>
  </si>
  <si>
    <t>4981932024929</t>
  </si>
  <si>
    <t>4534966211249</t>
  </si>
  <si>
    <t>ラブレター 第2版</t>
  </si>
  <si>
    <t>アイドルアライブ　ステラビーツ</t>
  </si>
  <si>
    <t>ブラックストーリーズ：50の“黒い”物語</t>
  </si>
  <si>
    <t>FINAL FANTASY XIV TTRPG シナリオ＆ゲームマスターガイド 日本語版 デラックスエディション</t>
  </si>
  <si>
    <t>シヴォリューション 日本語版</t>
  </si>
  <si>
    <t>スタータップス</t>
  </si>
  <si>
    <t>5425016927489</t>
  </si>
  <si>
    <t>MYSTERY&amp;ADVENTURE BOX 03 鬼面都市捜査File</t>
  </si>
  <si>
    <t>ツリーソサイエティ 日本語版</t>
  </si>
  <si>
    <t>Eresia</t>
  </si>
  <si>
    <t>AFF アドバンスト・ファイティング・ファンタジー第2版 エンサイクロペディア・アルカナ Vol.1：アイテム集</t>
  </si>
  <si>
    <t>大人気ヒラメキトランプにREDバージョンが登場！　</t>
  </si>
  <si>
    <t>4981932026848</t>
  </si>
  <si>
    <t>さとーふぁみりあ</t>
  </si>
  <si>
    <t>4981932022444</t>
  </si>
  <si>
    <t>キズナバレット1 猟犬たちのネガイ</t>
  </si>
  <si>
    <t>今回の「ver.2.0」ではアートワークが新たに描き下ろされたほか，ソロプレイモードや完全協力プレイモードが追加</t>
  </si>
  <si>
    <t>プレイヤーは「冒険酒場」の主となって、冒険者を勧誘して人材を集め、帝都の様々な事件を解決して、名声を獲得していきます</t>
  </si>
  <si>
    <t>4981932022628</t>
  </si>
  <si>
    <t>4981932026725</t>
  </si>
  <si>
    <t>4542325120835</t>
  </si>
  <si>
    <t>黒猫の「トト」を塔の上へと登らせる協力バランスゲームです。みんなで協力してトトを10階まで無事に登らせましょう。</t>
  </si>
  <si>
    <t>4571394090787</t>
  </si>
  <si>
    <t>ワイナリーの四季 完全日本語版</t>
  </si>
  <si>
    <t>ダブルクロス 3rd ルールブック1</t>
  </si>
  <si>
    <t>バグまちがいさがし</t>
  </si>
  <si>
    <t>あやびと ソースブック　こいつみ</t>
  </si>
  <si>
    <t>消されたメッセージ 日本語版</t>
  </si>
  <si>
    <t>4580552551183</t>
  </si>
  <si>
    <t>『タイムボムＱ』は、シリーズ累計60万本以上を売り上げている世界的なヒット作『タイムボム』を進化させた、会話型・心理ゲームです。</t>
  </si>
  <si>
    <t>DOUBLE HELIX BLOSSOM 天空の双華</t>
  </si>
  <si>
    <t>2014年の発売以来、今や定番となった人気ゲーム「宝石の煌き」。発売10周年を迎えてアートワークを一新した「2024年新版」が登場。</t>
  </si>
  <si>
    <t>ダンジョンズ＆ドラゴンズ</t>
  </si>
  <si>
    <t>ハーベスト</t>
  </si>
  <si>
    <t>メモアァール！ 日本語版</t>
  </si>
  <si>
    <t>メーカー品切れ状態で、在庫が残り少ない商品です。
「在庫のみ」とは異なり、品切れとなった場合も将来的に再入荷の可能性があります。</t>
  </si>
  <si>
    <t>4580721020052</t>
  </si>
  <si>
    <t>ダブルクロス 3rd ルールブック2</t>
  </si>
  <si>
    <t>サイコロフィクション・シリーズ</t>
  </si>
  <si>
    <t>ドコジャン</t>
  </si>
  <si>
    <t>ソード・ワールド2.5 ルールブックⅠ</t>
  </si>
  <si>
    <t>エフテーヴェー？！日本語版</t>
  </si>
  <si>
    <t>ボツワナ</t>
  </si>
  <si>
    <t>クラヤミクライン3 ヨイヤミメビウス</t>
  </si>
  <si>
    <t>レロレロ酒場</t>
  </si>
  <si>
    <t>4981932021041</t>
  </si>
  <si>
    <t>笑ってはいけない音読 仕返し編</t>
  </si>
  <si>
    <t>物語創生カードゲーム 出雲学園書紀</t>
  </si>
  <si>
    <t>たった今考えたプロポーズの言葉を君に捧ぐよ。</t>
  </si>
  <si>
    <t>魔法の軍団 日本語版</t>
  </si>
  <si>
    <t>ディクシット：ハーモニー 多言語版</t>
  </si>
  <si>
    <t>神我狩 ストーリー＆データ集 混沌神話との接触</t>
  </si>
  <si>
    <t>パスファインダーRPG</t>
  </si>
  <si>
    <t>ダブルナイン</t>
  </si>
  <si>
    <t>ロードス島戦記RPGリプレイ 放浪貴公子のはてしない家路</t>
  </si>
  <si>
    <t>のびのびTRPG ソード</t>
  </si>
  <si>
    <t>コードネーム：デュエット 日本語版</t>
  </si>
  <si>
    <t>迷宮キングダム 大冒険ブック 旅する王国と無名階域</t>
  </si>
  <si>
    <t>トロワ ダイス 日本語版</t>
  </si>
  <si>
    <t>ウォーチェスト 拡張 攻城戦 日本語版</t>
  </si>
  <si>
    <t>3558380087588</t>
  </si>
  <si>
    <t>4589505264071</t>
  </si>
  <si>
    <t>本当は〇〇な物語メーカー　ヨタバナ</t>
  </si>
  <si>
    <t>デモンスパイク</t>
  </si>
  <si>
    <t>スターシップ・キャプテンズ 日本語版</t>
  </si>
  <si>
    <t>マーロの休日</t>
  </si>
  <si>
    <t>メン・アット・ワーク 日本語版</t>
  </si>
  <si>
    <t>4560463140201</t>
  </si>
  <si>
    <t>楽園酒店</t>
  </si>
  <si>
    <t>アンサング・デュエット リプライズ</t>
  </si>
  <si>
    <t>タイムボム</t>
  </si>
  <si>
    <t>ダークストーリー 日本語版</t>
  </si>
  <si>
    <t>TeleCraft -テレクラフト-</t>
  </si>
  <si>
    <t>メタリックガーディアンRPG ルールブック</t>
  </si>
  <si>
    <t>グロウ～トモシビノタビ～ 日本語版</t>
  </si>
  <si>
    <t>4562365270253</t>
  </si>
  <si>
    <t>イナイーノ</t>
  </si>
  <si>
    <t>サプリメント アウトフィット・カタログ</t>
  </si>
  <si>
    <t>ブラックストーリーズ3：とんでもなく過激な50の“黒い”物語</t>
  </si>
  <si>
    <t>街コロプラス</t>
  </si>
  <si>
    <t>キルデスビジネス 基本ルールブック</t>
  </si>
  <si>
    <t>マージナルヒーローズ ヒーローバース</t>
  </si>
  <si>
    <t>ウナギかヘビか</t>
  </si>
  <si>
    <t>Bullet：パウ 完全日本語版</t>
  </si>
  <si>
    <t>和風幻想RPG　不知火</t>
  </si>
  <si>
    <t>ソード・ワールド2.5 サプリメント バトルマスタリー</t>
  </si>
  <si>
    <t>ガンドッグ・リヴァイズド</t>
  </si>
  <si>
    <t>[Mystery Party Box]　奇想、アムネジア</t>
  </si>
  <si>
    <t>モノトーンミュージアム</t>
  </si>
  <si>
    <t>そういうお前はどうなんだ？ リベンジ</t>
  </si>
  <si>
    <t>4580552550742</t>
  </si>
  <si>
    <t>ファミリービジネス 日本語版</t>
  </si>
  <si>
    <t>シノビガミ 流派ブック 私立御斎学園</t>
  </si>
  <si>
    <t>4580552550735</t>
  </si>
  <si>
    <t>　Board Game 店頭に　或いは　取り寄せ可能リスト        UCHUDO   2025/10/31</t>
    <rPh sb="12" eb="14">
      <t>てんとう</t>
    </rPh>
    <rPh sb="16" eb="17">
      <t>ある</t>
    </rPh>
    <rPh sb="20" eb="21">
      <t>と</t>
    </rPh>
    <rPh sb="22" eb="23">
      <t>よ</t>
    </rPh>
    <rPh sb="24" eb="26">
      <t>かのう</t>
    </rPh>
    <phoneticPr fontId="27" type="Hiragana"/>
  </si>
  <si>
    <t>[Mystery Party Box]　アルバトロスの黄金の雨</t>
  </si>
  <si>
    <t>もしも勇者がいるのなら 第2版</t>
  </si>
  <si>
    <t>4981932022109</t>
  </si>
  <si>
    <t>ソード・ワールド2.5 サプリメント アビスブレイカー ‐奈落と魔界‐</t>
  </si>
  <si>
    <t>恐竜研究の本場カナダで古生物学を学び恐竜のスペシャリストとして活動する「恐竜くん」全面監修！</t>
  </si>
  <si>
    <t>ソード・ワールド2.5 リプレイ_悪徳に沈む復讐者たち 下</t>
  </si>
  <si>
    <t>サイズを小さくして低価格とした最新版</t>
  </si>
  <si>
    <t>指輪戦争：カードゲーム 日本語版</t>
  </si>
  <si>
    <t>4570050920826</t>
  </si>
  <si>
    <t>ブラックジャケットRPG</t>
  </si>
  <si>
    <t>クラヤミクライン2 トコヤミメイズ</t>
  </si>
  <si>
    <t>蒸気と冒険の飛空艇TRPG 歯車の塔の探空士 基本ルールブック</t>
  </si>
  <si>
    <t>4542325120811</t>
  </si>
  <si>
    <t>4573538060496</t>
  </si>
  <si>
    <t>エバーデール拡張 大鐘の祝祭</t>
  </si>
  <si>
    <t>ソード・ワールド2.5 ルールブックⅡ</t>
  </si>
  <si>
    <t>エバーデール拡張 剣ヶ峰 完全日本語版</t>
  </si>
  <si>
    <t>日常系謎解き 退屈研究所からの手紙</t>
  </si>
  <si>
    <t>ディズニー・ヴィランズ 拡張版3 ―完璧な不幸―</t>
  </si>
  <si>
    <t>4542325313176</t>
  </si>
  <si>
    <t>青春バンドTRPG ストラトシャウト</t>
  </si>
  <si>
    <t>4981932025957</t>
  </si>
  <si>
    <t>ペンギンパーティ</t>
  </si>
  <si>
    <t>マザーロード・ルート66 日本語版</t>
  </si>
  <si>
    <t>石炭・天然ガス・原子力・風力・水力！　様々なエネルギーとイベントを駆使し、最も効率的な電力都市を目指そう！</t>
  </si>
  <si>
    <t>クイナガン</t>
  </si>
  <si>
    <t>4562283114639</t>
  </si>
  <si>
    <t>マスターチェス</t>
  </si>
  <si>
    <t>迷宮キングダム 上級ルールブック</t>
  </si>
  <si>
    <t>ストリテラ  オモテとウラのRPG</t>
  </si>
  <si>
    <t>わしょくレシピ ー和食料理編ー</t>
  </si>
  <si>
    <t>断頭×リグレット</t>
  </si>
  <si>
    <t>バナナサンド あたまおしりゲーム</t>
  </si>
  <si>
    <t>ディクシット：メモリーズ 多言語版</t>
  </si>
  <si>
    <t>チャオチャオ</t>
  </si>
  <si>
    <t>神様のサイコロ After 4.</t>
  </si>
  <si>
    <t>ピクチャーズ 日本語版</t>
  </si>
  <si>
    <t>魔女の聖餐式REBIRTH</t>
  </si>
  <si>
    <t>シークレット：米ソ諜報戦 多言語版</t>
  </si>
  <si>
    <t>世界の七不思議：建築家たち 日本語版</t>
  </si>
  <si>
    <t>D&amp;D W レディアント・シタデル：光の城塞より</t>
  </si>
  <si>
    <t>アナゲ超特急 サザンクロス</t>
  </si>
  <si>
    <t>4981932021713</t>
  </si>
  <si>
    <t>インセイン(サイコロフィクション)</t>
  </si>
  <si>
    <t xml:space="preserve">アーカム・ノワール：事件簿1 完全日本語版 </t>
  </si>
  <si>
    <t>プレイングカード-かぐや様は告らせたい？～天才たちの恋愛頭脳戦～-</t>
  </si>
  <si>
    <t>価格が順に下がっていくリアルタイムオークション</t>
  </si>
  <si>
    <t>安田均のゲーム紀行 1950-2020</t>
  </si>
  <si>
    <t>状況</t>
  </si>
  <si>
    <t>4981932027029</t>
  </si>
  <si>
    <t>オジサンメッセージの拡張版が登場！</t>
  </si>
  <si>
    <t>4543471002532</t>
  </si>
  <si>
    <t>このボードゲームがすごい！～2025年版</t>
  </si>
  <si>
    <r>
      <t>泉涌館の変転　</t>
    </r>
    <r>
      <rPr>
        <b/>
        <sz val="11"/>
        <color rgb="FFFF0000"/>
        <rFont val="游ゴシック Light"/>
      </rPr>
      <t>※シュリンクから留シールへ順次切り替え</t>
    </r>
  </si>
  <si>
    <t>迷宮牧場の決闘</t>
  </si>
  <si>
    <t>サンライズ・レーン</t>
  </si>
  <si>
    <t>チーズは誰が食べた？</t>
  </si>
  <si>
    <t>D&amp;D W モンスター・マニュアル</t>
  </si>
  <si>
    <t>教祖爆誕</t>
  </si>
  <si>
    <t>TRicK GEAR-GUILTY GEAR -STRIVE--</t>
  </si>
  <si>
    <t>この素晴らしい世界に祝福を！TRPG</t>
  </si>
  <si>
    <t>テラフォーミング・マーズ拡張 ユートピア＆キンメリア</t>
  </si>
  <si>
    <t>ルイス 日本語版</t>
  </si>
  <si>
    <t>4981932026770</t>
  </si>
  <si>
    <t>7月新作</t>
  </si>
  <si>
    <t>4595557113229</t>
  </si>
  <si>
    <t>4580552550773</t>
  </si>
  <si>
    <t>デッドマンズ・カバル 完全日本語版</t>
  </si>
  <si>
    <t>メツボウキングダム</t>
  </si>
  <si>
    <t>新・キング・オブ・トーキョー：邪悪覚醒 日本語版</t>
  </si>
  <si>
    <t>ナゾグラ</t>
  </si>
  <si>
    <t>OPEN 日本語版</t>
  </si>
  <si>
    <t>古き占星術をモチーフにしたパーティーゲーム。</t>
  </si>
  <si>
    <t>ダブルクロス 3rd 上級ルール</t>
  </si>
  <si>
    <t>4981932025308</t>
  </si>
  <si>
    <t>商品URL</t>
  </si>
  <si>
    <t>ケイラス1303 日本語版</t>
  </si>
  <si>
    <t>4981932023786</t>
  </si>
  <si>
    <t>ベストアクト</t>
  </si>
  <si>
    <t>マージナルヒーローズ ワールドガイド</t>
  </si>
  <si>
    <t>エル・マエストロ 日本語版</t>
  </si>
  <si>
    <t>4981932021812</t>
  </si>
  <si>
    <t>フォト・パーティ 日本語版</t>
  </si>
  <si>
    <t>0824968213643</t>
  </si>
  <si>
    <t>ソード・ワールド2.5 ルールブックⅢ</t>
  </si>
  <si>
    <t>ドミニオン：移動動物園 日本語版</t>
  </si>
  <si>
    <t>テラフォーミング・マーズ 完全日本語版</t>
  </si>
  <si>
    <t>4580552550179</t>
  </si>
  <si>
    <t>D&amp;D W プレイヤーズ・ハンドブック</t>
  </si>
  <si>
    <t>ピチカートデザイン(JELLY JELLY GAMES)</t>
  </si>
  <si>
    <t>『COFFEE ROASTER（コーヒーロースター）』はコーヒー豆の焙煎がテーマの１人用ボードゲームです</t>
  </si>
  <si>
    <t>ドラえもん　のび太のロジカル真王</t>
  </si>
  <si>
    <t>D&amp;D W フィズバンと竜の宝物庫</t>
  </si>
  <si>
    <t>4580552551602</t>
  </si>
  <si>
    <t>シノビガミ 流派ブック 比良坂機関</t>
  </si>
  <si>
    <t>マーダーミステリー エントリーガイドBOX</t>
  </si>
  <si>
    <t>南チグリスの学者 日本語版</t>
  </si>
  <si>
    <t>3000人のならずもの 日本語版</t>
  </si>
  <si>
    <t>死者の日の祝祭 日本語版</t>
  </si>
  <si>
    <t>クトゥルフの呼び声TRPG/関連書籍</t>
  </si>
  <si>
    <t>エッグ　リリース・オブ・ヤバラス</t>
  </si>
  <si>
    <t>クランク！ 完全日本語版</t>
  </si>
  <si>
    <t>ドラゴン討伐に新しい冒険者が登場します。</t>
  </si>
  <si>
    <t>4580552551053</t>
  </si>
  <si>
    <t>コード：レイヤードシナリオブック　ピカレスク・ジャーニー</t>
  </si>
  <si>
    <t>ミルクロ</t>
  </si>
  <si>
    <t>4595986556017</t>
  </si>
  <si>
    <t>タイムライン：博識編 日本語版</t>
  </si>
  <si>
    <t>ｅミッション 日本語版</t>
  </si>
  <si>
    <t>4542325321713</t>
  </si>
  <si>
    <t>ガニメデ戦記Zero+</t>
  </si>
  <si>
    <t>4981932024769</t>
  </si>
  <si>
    <t>ウォーハンマーRPG ルールブック</t>
  </si>
  <si>
    <t>単品計</t>
  </si>
  <si>
    <t>ワードウルフ</t>
  </si>
  <si>
    <t>神我狩 武装伝奇RPG 神我狩</t>
  </si>
  <si>
    <t>婚活バトルロワイアルTRPG ロマンスコンバット</t>
  </si>
  <si>
    <t>ヒトイキ 別館</t>
  </si>
  <si>
    <t>4562283115049</t>
  </si>
  <si>
    <t>ウキヨエ</t>
  </si>
  <si>
    <t>スピード・スピログラム 日本語版</t>
  </si>
  <si>
    <t>4573494250078</t>
  </si>
  <si>
    <t>キャット・イン・ザ・ボックス</t>
  </si>
  <si>
    <t>4981932024028</t>
  </si>
  <si>
    <t>正気の沙汰じゃない犯行予告</t>
  </si>
  <si>
    <t>4981932028156</t>
  </si>
  <si>
    <t>Mind MGMT 日本語版</t>
  </si>
  <si>
    <t>ラストクロニクル インフィニティ 魂</t>
  </si>
  <si>
    <t>クトゥルフの呼び声 ビジュアルストーリーブック クトゥルフの呼び声</t>
  </si>
  <si>
    <t>4580552550698</t>
  </si>
  <si>
    <t>7回（3人プレイでは10回）のトリックで、1～4位をそれぞれ何回取れそうか、手札を見てビッドする</t>
  </si>
  <si>
    <t>ゴモジン</t>
  </si>
  <si>
    <t>メガゾーン23 バハムートの残影</t>
  </si>
  <si>
    <t>プレイヤーはイメージトークンを自分のイメージボードに配置することで、旅の記憶を思い出していきます</t>
  </si>
  <si>
    <t>ウケセメっ！ 第2拡張カードセット「カオス編」</t>
  </si>
  <si>
    <t>インカの黄金 再発掘</t>
  </si>
  <si>
    <t>『ダイイングメッセージ』は、２陣営（無罪陣営・有罪陣営）に分かれて遊ぶ正体隠匿系のボードゲームです。</t>
  </si>
  <si>
    <t>シンプルなルールなのにスリリング！逃がさずに魚をゲットできるか！？</t>
  </si>
  <si>
    <t>先輩後輩TRPG エネカデット</t>
  </si>
  <si>
    <t>4589505264293</t>
  </si>
  <si>
    <t>グリッズルド 休戦版</t>
  </si>
  <si>
    <t>王様やお姫様などの○○様になりきって、大喜利のお題に答える。演技と大喜利を掛け合わせたカオスなゲーム</t>
  </si>
  <si>
    <t>横濱紳商伝ロール＆ライト</t>
  </si>
  <si>
    <t>ひっつきカメレオン 日本語版</t>
  </si>
  <si>
    <t>4981932024349</t>
  </si>
  <si>
    <t>アークライト・ゲーム賞2023最優秀賞をリニューアル！手に汗握る机の上の“水上”レース！</t>
  </si>
  <si>
    <t>ギブトレ</t>
  </si>
  <si>
    <t>ソード・ワールド2.5 サプリメント 鉄道の都キングスフォール</t>
  </si>
  <si>
    <t>ギルティギア・ストライブが対戦カードゲームになって登場！ 好きなキャラクターで読み合いを制そう！</t>
  </si>
  <si>
    <t>どのタイルを取るか!どこに置くかが悩ましい!お弁当づくりを楽しむタイル配置パズルゲーム!</t>
  </si>
  <si>
    <t>ユーテル</t>
  </si>
  <si>
    <t>暗闇に覆われた世界から脱出するため時間を繰り返しながら闇の化身を倒していく、1人用デッキ構築ゲーム</t>
  </si>
  <si>
    <t>『ルイス』は色情報だけを頼りに手札を見ないままカードを出す、一風変わったトリックテイキングゲームです。</t>
  </si>
  <si>
    <t>『客船漂流都市』で宝を探し出したその後の物語。</t>
  </si>
  <si>
    <t>4542325120576</t>
  </si>
  <si>
    <t>4573538060540</t>
  </si>
  <si>
    <t>命鯉</t>
  </si>
  <si>
    <t>シャーマンズ 日本語版</t>
  </si>
  <si>
    <t>4981932027524</t>
  </si>
  <si>
    <t>アドベンチャーゲーム：火山島</t>
  </si>
  <si>
    <t>エルグランデ</t>
  </si>
  <si>
    <t>4571525780020</t>
  </si>
  <si>
    <t>9784049152470</t>
  </si>
  <si>
    <t>プランタ・ヌーボー</t>
  </si>
  <si>
    <t>4542325120682</t>
  </si>
  <si>
    <t>4582582320043</t>
  </si>
  <si>
    <t>ダイスを2個振って、どちらも0が出れば即勝利！はったりに打ち勝ち、確率を上げて勝負に挑みましょう！</t>
  </si>
  <si>
    <t>Role &amp; Roll Vol.235 特集：東京ラヴクラフト</t>
  </si>
  <si>
    <t>恍惚の豚</t>
  </si>
  <si>
    <t>３体のミニチュアと、新たな特殊能力、またはアイテムスキルが書かれた「アナザーカード」が入っています</t>
  </si>
  <si>
    <t>パグマイア</t>
  </si>
  <si>
    <t>ルート 拡張 ～みはてぬ宝のあらもの騒記～レギュラー版 完全日本語版</t>
  </si>
  <si>
    <t>『ウイングスパン』の独立型拡張セット。本作では東洋に生息する、なじみ深い新しい鳥カードを90種類収録。</t>
  </si>
  <si>
    <t>ジリジリフォーミュラーバトル</t>
  </si>
  <si>
    <t>2000年のドイツゲーム賞で1位に輝いた2000年のドイツゲーム賞で1位に輝いた名作が、いま蘇る！</t>
  </si>
  <si>
    <t>4981932024837</t>
  </si>
  <si>
    <t>4595317531065</t>
  </si>
  <si>
    <t>でたとこダークネス</t>
  </si>
  <si>
    <t>グローブトロッター/世界を巡る旅行者</t>
  </si>
  <si>
    <t>かるたンゴ</t>
  </si>
  <si>
    <t>ダブルクロス 3rd データ集 ヒューマンリレーション</t>
  </si>
  <si>
    <t>2人で遊ぶことができ、『喫茶 ヒトイキ』をより深く味わうための拡張カードとして遊ぶこともできます。</t>
  </si>
  <si>
    <t>一つの指輪：指輪物語TRPG 失われた王国の遺跡</t>
  </si>
  <si>
    <t>『バスルートをつくろう』は京都の地図に、バスの路線をペンで描いていく２人～５人用のボードゲームです</t>
  </si>
  <si>
    <t>4981932024295</t>
  </si>
  <si>
    <t>ドラマ『神様のサイコロ』から4年後を舞台に、キーワードとなる「儀式」にまつわる事件と死、それを解決に導く本格マーダーミステリー</t>
  </si>
  <si>
    <t>0841333132941</t>
  </si>
  <si>
    <t>地球より愛をこめて</t>
  </si>
  <si>
    <t>クトゥルフ神話TRPG ダニッチの怪</t>
  </si>
  <si>
    <t>4595316340507</t>
  </si>
  <si>
    <t>地中海に浮かぶリゾート地、スペインのマヨルカ島を舞台にした名作が、アートを大幅にリニューアル＆プレイ人数を増やして再登場！</t>
  </si>
  <si>
    <t>4981932027982</t>
  </si>
  <si>
    <t>アイスフォール[ICE FALL]</t>
  </si>
  <si>
    <t>0701197870017</t>
  </si>
  <si>
    <t>スピタのコピタの！18</t>
  </si>
  <si>
    <t>「ウェーブレングス」は、2つのチームがお互いの考えを読んで競うお互いの感性と感性が交差する、推理とヒラメキのワードゲームです！</t>
  </si>
  <si>
    <t>4534966911101</t>
  </si>
  <si>
    <t>クリプティッド</t>
  </si>
  <si>
    <t>重ねて色をつくるゲーム</t>
  </si>
  <si>
    <t>フレッシュウォーター・フライ 日本語版</t>
  </si>
  <si>
    <t>[ミニシリーズ]　時をかけるトライアングル</t>
  </si>
  <si>
    <t>アドバンスト・ファイティング・ファンタジー第2版 シナリオ集 運命の森＋火吹山の魔法使い</t>
  </si>
  <si>
    <t>4595985684186</t>
  </si>
  <si>
    <t>パリとローマという恋の街が舞台の今作には、「恋人」という新しい乗客の得点方法が加わりました</t>
  </si>
  <si>
    <t>しりとりと同じく、前の人が言った語の最後の文字から始まる語を順番に続けていくターン制のゲーム</t>
  </si>
  <si>
    <t>4573583142611</t>
  </si>
  <si>
    <t>Role &amp; Roll Vol.236 特集：TRPGを楽しもう</t>
  </si>
  <si>
    <t>タギロン</t>
  </si>
  <si>
    <t>冒険企画局</t>
  </si>
  <si>
    <t>FINAL FANTASY XIV TTRPG シナリオ＆ゲームマスターガイド 日本語版</t>
  </si>
  <si>
    <t>ガンドッグ</t>
  </si>
  <si>
    <t>メトロックス追加マップ集</t>
  </si>
  <si>
    <t>4580215110412</t>
  </si>
  <si>
    <t>アイドルテーブルトークプリパラ み～んなであそぼう！ダイスキTV♪</t>
  </si>
  <si>
    <t>『ウイングスパン』派生作品第2弾。海洋学者となって魚を発見。卵を孵化させ、群れに成長させよう！</t>
  </si>
  <si>
    <t>クリティカル：サンクチュアリ シーズン1</t>
  </si>
  <si>
    <t>ラウンドごとに、ちょうど1 トリックか、3 トリックか、5 トリックで勝つことを目指すトリックテイキングゲーム</t>
  </si>
  <si>
    <t>4981932021850</t>
  </si>
  <si>
    <t>4981932027425</t>
  </si>
  <si>
    <t>天魔楼大戦</t>
  </si>
  <si>
    <t>デューン 砂の惑星：インペリウム拡張 イックスの新興</t>
  </si>
  <si>
    <t>世界の七不思議：デュエル 拡張セット アゴラ 多言語版</t>
  </si>
  <si>
    <t>追加キャラクター３体入った拡張セット</t>
  </si>
  <si>
    <t>4570011380065</t>
  </si>
  <si>
    <t>ダブルクロス The 3rd Edition SSS Vol.03 フェイス・ザ・フィアー</t>
  </si>
  <si>
    <t>ゴッタニ</t>
  </si>
  <si>
    <t>4573364060929</t>
  </si>
  <si>
    <t>　　　　　このファイルをメールに添付して　yuu@uchudo.com 宛に送信してください</t>
    <rPh sb="16" eb="18">
      <t>てんぷ</t>
    </rPh>
    <rPh sb="36" eb="37">
      <t>あて</t>
    </rPh>
    <rPh sb="38" eb="40">
      <t>そうしん</t>
    </rPh>
    <phoneticPr fontId="27" type="Hiragana"/>
  </si>
  <si>
    <t>4580552551404</t>
  </si>
  <si>
    <t>ドラフトサウルス</t>
  </si>
  <si>
    <t>クトゥルフ神話TRPGシリーズのソースブックやシナリオに登場した500種以上の呪文を一冊に集約</t>
  </si>
  <si>
    <t>4542325120675</t>
  </si>
  <si>
    <t>AFF 魔界サプリメント</t>
  </si>
  <si>
    <t>1</t>
  </si>
  <si>
    <t>バッティング × ダイス × バトルロイヤル　盛り上がり必至の一発逆転パーティーバトルゲーム！</t>
  </si>
  <si>
    <t>ぼくらなかよし</t>
  </si>
  <si>
    <t>4573103466210</t>
  </si>
  <si>
    <t>ディヴァインチャージャー アップデートブック ア・カウント・バーン</t>
  </si>
  <si>
    <t>4981932024202</t>
  </si>
  <si>
    <t>アナタはどうやっておかね持ちになりますか？ 投資の流れを簡単に学べるシミュレーションゲーム!!</t>
  </si>
  <si>
    <t>デビルマン アーマゲドン序章</t>
  </si>
  <si>
    <t>ピッタンコはんはん</t>
  </si>
  <si>
    <t>ストーリー要素を強化する新たなゲームシステム「魔竜の守護者」と追加キャラクター１体入り！</t>
  </si>
  <si>
    <t>4981932026060</t>
  </si>
  <si>
    <t>[Mystery Party Box]　死に浸かるワイナリー</t>
  </si>
  <si>
    <t>ピーターパンの島</t>
  </si>
  <si>
    <t>学園×クトゥルフ神話 エミは描きつづけて</t>
  </si>
  <si>
    <t>4571398990731</t>
  </si>
  <si>
    <t>ハトを愛し、友達を憎むあなたへ。記憶力とスピードを武器に、ハト界イチのワルへと登りつめろ！</t>
  </si>
  <si>
    <t>ボードゲーム＆マーダーミステリー専門店が本気で作った新しいゲーム体験！</t>
  </si>
  <si>
    <t>新しいキャラクターとクエストが入った拡張版</t>
  </si>
  <si>
    <t>幻冬舎から発売されていた入門用マダミスの名作が、グループSNEからリパッケージ版として登場！</t>
  </si>
  <si>
    <t>落下するカラフルなビー玉の色のコンボを決めて薬品を作っていくパズルチックな戦略ゲームです。</t>
  </si>
  <si>
    <t>遺産は俺のモノ</t>
  </si>
  <si>
    <t>4542325323700</t>
  </si>
  <si>
    <t>ダンジョン折り紙：グレー【6個パック】</t>
  </si>
  <si>
    <t>遥かな太古の神話時代を舞台にした、デッキ構築型の文明発展ゲームです。盤面での勢力争いとデッキ構築のバランスも楽しい、美しく詩情を感じさせるアートワークも魅力的なゲームです</t>
  </si>
  <si>
    <t>月面探険 -ワイドボックス</t>
  </si>
  <si>
    <t>4595985684025</t>
  </si>
  <si>
    <t>ラストクロニクル インフィニティ 絆</t>
  </si>
  <si>
    <t>SNS連動型キャラクターソングプロジェクト『Clock over ORQUESTA 』のマーダーミステリー</t>
  </si>
  <si>
    <t>Role &amp; Roll / セッションデイズ</t>
  </si>
  <si>
    <t>ドミニオン：同盟 日本語版</t>
  </si>
  <si>
    <t>ディクシット：ミラーズ 多言語版</t>
  </si>
  <si>
    <t>4981932028316</t>
  </si>
  <si>
    <t>4542325319376</t>
  </si>
  <si>
    <t>『スノーコロニー』は、手元の10マスの町をぐるぐる巡り、建物を増築してマスを成長させていくすごろくゲームです。</t>
  </si>
  <si>
    <t>3558380111436</t>
  </si>
  <si>
    <t>開廷！脳内裁判 日本語版</t>
  </si>
  <si>
    <t>サバンナ八木さん＆レイザーラモンHGさんが生み出す未確認生物たち。書籍『未確認生物図鑑』から55体を厳選</t>
  </si>
  <si>
    <t>ファイティング・ファンタジー・コレクション40 周年記念 ～スティーブ・ジャクソン編～「サラモニスの秘密」</t>
  </si>
  <si>
    <t>4981932026169</t>
  </si>
  <si>
    <t>ガンジスの藩王 拡張 ムガル皇帝の宝物庫2 ※和訳付き輸入品</t>
  </si>
  <si>
    <t>CONIC</t>
  </si>
  <si>
    <t>チケット・トゥ・ライド：ニューヨーク 多言語版</t>
  </si>
  <si>
    <t>7歳から学べる投資ゲーム</t>
  </si>
  <si>
    <t>ウルト(能力)全て開放して勝利をつかめ！ 「ウルト」はUNO×TCGのような能力解放新感覚カードゲームです。</t>
  </si>
  <si>
    <t>こねこばくはつ：品性下劣版 日本語版</t>
  </si>
  <si>
    <t>4562365271045</t>
  </si>
  <si>
    <t>ウタカゼ レベルアップブック</t>
  </si>
  <si>
    <t>4981932026350</t>
  </si>
  <si>
    <t>ハンドマネジメントでヒントを出し合い、推理力を駆使してカフェを探し求め、旧友との再会の約束を果たす協力ゲーム。</t>
  </si>
  <si>
    <t>グリッズルド</t>
  </si>
  <si>
    <t>4573491870040</t>
  </si>
  <si>
    <t>シークレット・ナンバー 日本語版</t>
  </si>
  <si>
    <t>ウボンゴ ブレインゲーム</t>
  </si>
  <si>
    <t>「アイゼンバーンシリーズ」の番外編！</t>
  </si>
  <si>
    <t>4981932024691</t>
  </si>
  <si>
    <t>ソード・ワールド2.5 サプリメント ドーデン博物誌</t>
  </si>
  <si>
    <t>ストライクボウリングDX</t>
  </si>
  <si>
    <t>4981932023731</t>
  </si>
  <si>
    <t>トリイ</t>
  </si>
  <si>
    <t>１人～２人用のボードゲームです。マップボードにペンで路線を書き入れることで、自分のバス路線をのばしていきます</t>
  </si>
  <si>
    <t>いみとりかるた</t>
  </si>
  <si>
    <t>第3回新作マーダーミステリー大賞 グループSNE賞受賞作。山奥に佇む宗教団体を舞台とした、本格ミステリーをぜひお楽しみください！</t>
  </si>
  <si>
    <t>たのしい残業</t>
  </si>
  <si>
    <t>4981932026077</t>
  </si>
  <si>
    <t>R-ECO+</t>
  </si>
  <si>
    <t>タイムボムＱ</t>
  </si>
  <si>
    <t>ソード・ワールド2.5 レイダーストーリー 魔法王レオンダールの鍵</t>
  </si>
  <si>
    <t>コンコード</t>
  </si>
  <si>
    <t>4571398990588</t>
  </si>
  <si>
    <t>チーム3(ピンク) 日本語版</t>
  </si>
  <si>
    <t>HIRAMEKI TRUMP RED</t>
  </si>
  <si>
    <t>ビルダーズハイ</t>
  </si>
  <si>
    <t>バンブー 日本語版</t>
  </si>
  <si>
    <t>4573538060373</t>
  </si>
  <si>
    <t>4981932023625</t>
  </si>
  <si>
    <t>ツメコミ引越センター 日本語版</t>
  </si>
  <si>
    <t>イキノコオリ</t>
  </si>
  <si>
    <t>テーブルゲーム ナインタイル(新版)</t>
  </si>
  <si>
    <t>Mr.ジャック：拡張セット 多言語版</t>
  </si>
  <si>
    <t>ハナヤマ</t>
  </si>
  <si>
    <t>ケダモノオペラ サプリメント 花嫁</t>
  </si>
  <si>
    <t>アフィニティー</t>
  </si>
  <si>
    <t>ガムトーク</t>
  </si>
  <si>
    <t>おもちゃの多すぎるゲーム／トイ・ストーリー</t>
  </si>
  <si>
    <t>Night Clan revised edition</t>
  </si>
  <si>
    <t>ミルフィオリ</t>
  </si>
  <si>
    <t>エスケープパズル・キッズ 博物館の冒険</t>
  </si>
  <si>
    <t>4510347422107</t>
  </si>
  <si>
    <t>4981932023076</t>
  </si>
  <si>
    <t>ＴＩＭＥストーリーズ レボリューション 真夏の夜の 日本語版</t>
  </si>
  <si>
    <t>4562283115209</t>
  </si>
  <si>
    <t>ELDEN RING TRPG</t>
  </si>
  <si>
    <t>モンドリアン</t>
  </si>
  <si>
    <t>新規キャラクター「竜拳士」と「土地神」に加え、新たに「ゾンビ」を追加した特別な拡張版</t>
  </si>
  <si>
    <t>4580698690012</t>
  </si>
  <si>
    <t>4589714200013</t>
  </si>
  <si>
    <t>ディクシット：デイドリーム 多言語版</t>
  </si>
  <si>
    <t>4981932023342</t>
  </si>
  <si>
    <t>ブック・オブ・タイム</t>
  </si>
  <si>
    <t>4542325320044</t>
  </si>
  <si>
    <t>ノーリターン</t>
  </si>
  <si>
    <t>4573346505301</t>
  </si>
  <si>
    <t>ディセプション</t>
  </si>
  <si>
    <t>ワイアームスパン拡張：ドラゴン・アカデミー</t>
  </si>
  <si>
    <t>新冒険者と新要素「遺跡と遺産」が使用できるようになります</t>
  </si>
  <si>
    <t>シティブロックス 日本語版</t>
  </si>
  <si>
    <t>[ミニシリーズ]　京都異世界ツアー</t>
  </si>
  <si>
    <t>アウチ！</t>
  </si>
  <si>
    <t>コヨーテ</t>
  </si>
  <si>
    <t>ドミナウォー　基本セット</t>
  </si>
  <si>
    <t>西フランク王国の聖騎士 日本語版</t>
  </si>
  <si>
    <t>ルートZERO ―アウトロー脱出RPG―</t>
  </si>
  <si>
    <t>パーフェクト・モーメント 銀幕のスター達拡張セット 日本語版</t>
  </si>
  <si>
    <t>4981932023304</t>
  </si>
  <si>
    <t>マスター将棋</t>
  </si>
  <si>
    <t>ノミのサーカス</t>
  </si>
  <si>
    <t>タワーチェス</t>
  </si>
  <si>
    <t>4562365270819</t>
  </si>
  <si>
    <t>ウボンゴ（スタンダード版）</t>
  </si>
  <si>
    <t>ウボンゴ3D</t>
  </si>
  <si>
    <t>ルナトリック</t>
  </si>
  <si>
    <t>キズナバレット2 野良犬たちのキズアト</t>
  </si>
  <si>
    <t>さらサーチ</t>
  </si>
  <si>
    <t>マスター花札</t>
  </si>
  <si>
    <t>ゾンビパエリア</t>
  </si>
  <si>
    <t>ビア＆ブレッド 日本語版</t>
  </si>
  <si>
    <t>配達日時指定</t>
    <rPh sb="0" eb="2">
      <t>はいたつ</t>
    </rPh>
    <rPh sb="2" eb="4">
      <t>にちじ</t>
    </rPh>
    <rPh sb="4" eb="6">
      <t>してい</t>
    </rPh>
    <phoneticPr fontId="27" type="Hiragana"/>
  </si>
  <si>
    <t>4580552551251</t>
  </si>
  <si>
    <t>ディノミュージアム</t>
  </si>
  <si>
    <t>むずかしくない広辞苑かるた</t>
  </si>
  <si>
    <t>世界の七不思議：大建造物 日本語版</t>
  </si>
  <si>
    <t>タッソバナナ</t>
  </si>
  <si>
    <t>4981932024110</t>
  </si>
  <si>
    <t>Post Guild -ポストギルド-</t>
  </si>
  <si>
    <t>暗黒神話TRPG トレイル・オブ・クトゥルー</t>
  </si>
  <si>
    <t>ニムト男爵</t>
  </si>
  <si>
    <t>TRPG・サプライ</t>
  </si>
  <si>
    <t>ナメプ謝罪</t>
  </si>
  <si>
    <t>ミステリウムパーク 日本語版</t>
  </si>
  <si>
    <t>シャークインパクト</t>
  </si>
  <si>
    <t>ばったポーカー</t>
  </si>
  <si>
    <t>4571394093542</t>
  </si>
  <si>
    <t>4949531201684</t>
  </si>
  <si>
    <t>5425016927144</t>
  </si>
  <si>
    <t>バニーキングダム：イン・ザ・スカイ 日本語版</t>
  </si>
  <si>
    <t>[Mystery Party Box]　何度だって青い月に火を灯した</t>
  </si>
  <si>
    <t>クトゥルフ神話TRPG クトゥルフ2015</t>
  </si>
  <si>
    <t>　　　　　これにてご注文が完了します。</t>
    <rPh sb="10" eb="12">
      <t>ちゅうもん</t>
    </rPh>
    <rPh sb="13" eb="15">
      <t>かんりょう</t>
    </rPh>
    <phoneticPr fontId="27" type="Hiragana"/>
  </si>
  <si>
    <t>妖怪バカスカ</t>
  </si>
  <si>
    <t>どっと・ゾンビ</t>
  </si>
  <si>
    <t>4981932025179</t>
  </si>
  <si>
    <t>トマトラ転生</t>
  </si>
  <si>
    <t>トラップワード 日本語版</t>
  </si>
  <si>
    <t>3558380047261</t>
  </si>
  <si>
    <t>リリックメーカー　最高の歌詞をつくるゲーム</t>
  </si>
  <si>
    <t>カタン ジュニア版</t>
  </si>
  <si>
    <t>ゆうやけこやけ さぷりめんと そのさん こばなしひとつ</t>
  </si>
  <si>
    <t>ラインダイス</t>
  </si>
  <si>
    <t>4573538060335</t>
  </si>
  <si>
    <t>4981932023694</t>
  </si>
  <si>
    <t>ロボトリック</t>
  </si>
  <si>
    <t>ヘックメック</t>
  </si>
  <si>
    <t>4580552551572</t>
  </si>
  <si>
    <t>[卓上探偵団]　死神たちの鎮魂歌</t>
  </si>
  <si>
    <t>捏造ミステリーTRPG 赤と黒 サプリメント 諜報の書</t>
  </si>
  <si>
    <t>パワーシャーク</t>
  </si>
  <si>
    <t>ステラ 日本語版</t>
  </si>
  <si>
    <t>ワイマール：民主主義の戦い 日本語版</t>
  </si>
  <si>
    <t>ANOMIE</t>
  </si>
  <si>
    <t>8809185840577</t>
  </si>
  <si>
    <t>4580552551367</t>
  </si>
  <si>
    <t>ポリがきた！</t>
  </si>
  <si>
    <t>世界中で最も多くの賞を獲得した「世界の七不思議」のダイスゲーム版</t>
  </si>
  <si>
    <t>ClaGla（クラグラ）</t>
  </si>
  <si>
    <t>ADICE</t>
  </si>
  <si>
    <t>いかだの５人</t>
  </si>
  <si>
    <t>ディヴィナーレ日本語版</t>
  </si>
  <si>
    <t>4571598622579</t>
  </si>
  <si>
    <t>グランディング</t>
  </si>
  <si>
    <t>4570124360190</t>
  </si>
  <si>
    <t>グッド・パピーズ！</t>
  </si>
  <si>
    <t>4571394093986</t>
  </si>
  <si>
    <t>3558380113270</t>
  </si>
  <si>
    <t>8月新作</t>
  </si>
  <si>
    <t>ビバリー(BEVERLY)</t>
  </si>
  <si>
    <t>Margot</t>
  </si>
  <si>
    <t>4580552551008</t>
  </si>
  <si>
    <t>10月新入荷</t>
  </si>
  <si>
    <t>5月新作△残少</t>
  </si>
  <si>
    <t>Lemures</t>
  </si>
  <si>
    <t>4570058950177</t>
  </si>
  <si>
    <t>8月再販</t>
  </si>
  <si>
    <t>フェアリータイル 日本語版</t>
  </si>
  <si>
    <t>捏造ミステリーTRPG 赤と黒 サプリメント 迷宮の書</t>
  </si>
  <si>
    <t>寿しロワイヤル（第2版）</t>
  </si>
  <si>
    <t>サンタキッズ</t>
  </si>
  <si>
    <t>ゾンビスピード</t>
  </si>
  <si>
    <t>ドラフトポーカー</t>
  </si>
  <si>
    <t>マクロスコープ 日本語版</t>
  </si>
  <si>
    <t>ミクロマクロ：クライムシティ 日本語版</t>
  </si>
  <si>
    <t>サイバーパンクRED テイルズ・オブ・ザ・レッド：ストリートの物語</t>
  </si>
  <si>
    <t>4595121316353</t>
  </si>
  <si>
    <t>集英社ゲームズ</t>
  </si>
  <si>
    <t>ノースウッド！</t>
  </si>
  <si>
    <t>テラフォーミング・マーズ上級拡張 動乱 完全日本語版※価格変更</t>
  </si>
  <si>
    <t>クレーブラット(Kleeblatt)</t>
  </si>
  <si>
    <t>かさねイロ</t>
  </si>
  <si>
    <t>ことば落とし</t>
  </si>
  <si>
    <t>ウケセメっ！ 第2拡張カードセット「カオス編」 ※定価・掛率変更</t>
  </si>
  <si>
    <t>4981932027487</t>
  </si>
  <si>
    <t>タウンロクロク</t>
  </si>
  <si>
    <t>ファイナルタッチ 日本語版</t>
  </si>
  <si>
    <t>4543471004086</t>
  </si>
  <si>
    <t>4510347425122</t>
  </si>
  <si>
    <t>レンソービンゴ</t>
  </si>
  <si>
    <t>スイート・メス 和訳付き</t>
  </si>
  <si>
    <t>ワードッチ</t>
  </si>
  <si>
    <t>4542325320037</t>
  </si>
  <si>
    <t>クリニック：デラックスエディション拡張</t>
  </si>
  <si>
    <t>Mob+</t>
  </si>
  <si>
    <t>SIGN- サイン-</t>
  </si>
  <si>
    <t>ヒット・ザ・ロード 日本語版</t>
  </si>
  <si>
    <t>ウルト（ULT） 【再販】</t>
  </si>
  <si>
    <t>バブラー</t>
  </si>
  <si>
    <t>ソード・ワールド2.5 RPGボックスセット 冒険者ギルド</t>
  </si>
  <si>
    <t>4981932023083</t>
  </si>
  <si>
    <t>4981932024967</t>
  </si>
  <si>
    <t>4573491870057</t>
  </si>
  <si>
    <t>ニュースボーイ</t>
  </si>
  <si>
    <t>すりかえダイヤ</t>
  </si>
  <si>
    <t>4562283114349</t>
  </si>
  <si>
    <t>デカスレイヤー ～10の試練～</t>
  </si>
  <si>
    <t>ピクテル</t>
  </si>
  <si>
    <t>ペチャリブレ　新装版</t>
  </si>
  <si>
    <t>フロリフェラス カードゲーム 完全日本語版</t>
  </si>
  <si>
    <t>フンタ：カードゲーム 日本語版</t>
  </si>
  <si>
    <t>4981932022871</t>
  </si>
  <si>
    <t>フラックス v5.0 日本語版</t>
  </si>
  <si>
    <t>書苑新社（アトリエサード）</t>
  </si>
  <si>
    <t>ＴＩＭＥストーリーズ レボリューション
ハダル・プロジェクト 日本語版</t>
  </si>
  <si>
    <t>パフューマリー(PERFUMERY)</t>
  </si>
  <si>
    <t>4562283115056</t>
  </si>
  <si>
    <t>コロコロ堂</t>
  </si>
  <si>
    <t>サンスーシ</t>
  </si>
  <si>
    <t>4580552551220</t>
  </si>
  <si>
    <t>4981932026206</t>
  </si>
  <si>
    <t>神我狩 ストーリー&amp;データ集 神魔ストラグル</t>
  </si>
  <si>
    <t>新紀元社</t>
  </si>
  <si>
    <t>新・キング・オブ・トーキョー：モンスターパック-キングコング 日本語版</t>
  </si>
  <si>
    <t>現代感傷エクソシストTRPG 願望色の存在証明</t>
  </si>
  <si>
    <t>ニャイス！コード</t>
  </si>
  <si>
    <t>エレメンタルトランクマン</t>
  </si>
  <si>
    <t>新聞少年をテーマにした１人～４人用のボードゲームです</t>
  </si>
  <si>
    <t>夜のあしあと</t>
  </si>
  <si>
    <t>アクロティリ 日本語版</t>
  </si>
  <si>
    <t>4981932027760</t>
  </si>
  <si>
    <t>ゴブリンスレイヤーTRPG冒険者ギルド初心者セット</t>
  </si>
  <si>
    <t>ウルヴズ</t>
  </si>
  <si>
    <t>ボードゲーム「HacKClaD」とのコラボレーション</t>
  </si>
  <si>
    <t>北斗の拳 世紀末断末魔遊戯</t>
  </si>
  <si>
    <t>ゼンゴビンゴ</t>
  </si>
  <si>
    <t>ソード・ワールド2.5</t>
  </si>
  <si>
    <t>クレイジーコーギー</t>
  </si>
  <si>
    <t>ホビットの冒険カードゲーム 日本語版</t>
  </si>
  <si>
    <t>ブラックエンジェル 日本語版</t>
  </si>
  <si>
    <t>スプリット</t>
  </si>
  <si>
    <t>新入荷</t>
  </si>
  <si>
    <t>あなたは恐竜となり、次々に災害が降り注ぐ「すごくこわいしま」で生き残ることを目指します！</t>
  </si>
  <si>
    <t>エンデバー：ディープ・シー</t>
  </si>
  <si>
    <t>国内オリジナル</t>
  </si>
  <si>
    <t>さんごくし殺人事件</t>
  </si>
  <si>
    <t>4580439940208</t>
  </si>
  <si>
    <t>シェフィ</t>
  </si>
  <si>
    <t>サタスペ リプレイ ダボラ 虎と宝とうろんな奴ら</t>
  </si>
  <si>
    <t>ガムトーク2</t>
  </si>
  <si>
    <t>4542325120651</t>
  </si>
  <si>
    <t>4562283112413</t>
  </si>
  <si>
    <t>オバケだぞ～</t>
  </si>
  <si>
    <t>ファイブタワーズ</t>
  </si>
  <si>
    <t>数々の賞にノミネートされた『ノイシュヴァンシュタイン城』が、遊びやすい紙ペンゲームとなって登場しました！</t>
  </si>
  <si>
    <t>DarkOne</t>
  </si>
  <si>
    <t>ゲボドバBar</t>
  </si>
  <si>
    <t>ゆうやけこやけ ふしぎもののけRPG ゆうやけこやけ</t>
  </si>
  <si>
    <t>バス＆ストップ</t>
  </si>
  <si>
    <t>ダイブ！ 完全日本語版</t>
  </si>
  <si>
    <t>どこでも どうぶつしょうぎ</t>
  </si>
  <si>
    <t>カワサキファクトリー ゲーム制作20周年記念ボックス</t>
  </si>
  <si>
    <t>ラストレクイエム SSS Vol.02 竜の秘宝</t>
  </si>
  <si>
    <t>インセクタ</t>
  </si>
  <si>
    <t>4981932024684</t>
  </si>
  <si>
    <t>アナゲ超特急</t>
  </si>
  <si>
    <t>カイト</t>
  </si>
  <si>
    <t>クラヤミクライン</t>
  </si>
  <si>
    <t>GMウォーロックVol.10</t>
  </si>
  <si>
    <t>ブラインドジャック 日本語版</t>
  </si>
  <si>
    <t>アンロック！ ヒロイックアドベンチャー 日本語版</t>
  </si>
  <si>
    <t>Serviam</t>
  </si>
  <si>
    <t>4571394090374</t>
  </si>
  <si>
    <t>ハリコッツ</t>
  </si>
  <si>
    <t>タコパチ</t>
  </si>
  <si>
    <t>タブリーズ</t>
  </si>
  <si>
    <t>4573538060434</t>
  </si>
  <si>
    <t>シノビガミ－忍神－（サイコロ・フィクション）</t>
  </si>
  <si>
    <t>王と道化</t>
  </si>
  <si>
    <t>どっちぼーい</t>
  </si>
  <si>
    <t>トロッコタウン</t>
  </si>
  <si>
    <t>幻想ネーミング辞典</t>
  </si>
  <si>
    <t>4562283115216</t>
  </si>
  <si>
    <t>インセイン コンセプトシリーズ 刀華絢爛</t>
  </si>
  <si>
    <t>ガリバー</t>
  </si>
  <si>
    <t>ダブルクロス 3rd サプリメント インフィニティコード</t>
  </si>
  <si>
    <t>ちんあなごっこ</t>
  </si>
  <si>
    <t>ノイ（Neu）</t>
  </si>
  <si>
    <t>RPGトレジャーブック</t>
  </si>
  <si>
    <t>4580281270577</t>
  </si>
  <si>
    <t>3558380120858</t>
  </si>
  <si>
    <t>4981932026756</t>
  </si>
  <si>
    <t>4595641253015</t>
  </si>
  <si>
    <t>プエブロ</t>
  </si>
  <si>
    <t>クマ牧場 日本語版</t>
  </si>
  <si>
    <t>チキン！</t>
  </si>
  <si>
    <t>トーキョー・ナイトメア スーパーシナリオサポートVol.7 鋼鉄の心臓</t>
  </si>
  <si>
    <t>クトゥルフ神話TRPG キングスポートのすべて　価格改定</t>
  </si>
  <si>
    <t>4981932024004</t>
  </si>
  <si>
    <t>ドミニオン：ギルド 日本語版</t>
  </si>
  <si>
    <t>箱庭双世</t>
  </si>
  <si>
    <t>キャプテン・フリップ ～自分だけの海賊団を作ろう！～</t>
  </si>
  <si>
    <t>クトゥルフ神話TRPG アーカムのすべて 完全版</t>
  </si>
  <si>
    <t>九九×ジャン</t>
  </si>
  <si>
    <t>せーの！で答えを合わせるだけ！</t>
  </si>
  <si>
    <t>9784049160826</t>
  </si>
  <si>
    <t>タカラッシュ</t>
  </si>
  <si>
    <t>フォー・ア・クラウン 多言語版</t>
  </si>
  <si>
    <t>人生列車</t>
  </si>
  <si>
    <t>4977524489627</t>
  </si>
  <si>
    <t>12シーカーズ</t>
  </si>
  <si>
    <t>GGF-T</t>
  </si>
  <si>
    <t>4981932025322</t>
  </si>
  <si>
    <t>赤ずきんは眠らない</t>
  </si>
  <si>
    <t>スターリンク</t>
  </si>
  <si>
    <t>タルギ 完全日本語版</t>
  </si>
  <si>
    <t>4981932024622</t>
  </si>
  <si>
    <t>メール：</t>
  </si>
  <si>
    <t>●●月新作</t>
  </si>
  <si>
    <t>タイム・オブ・エンパイア 日本語版</t>
  </si>
  <si>
    <t>4542325120446</t>
  </si>
  <si>
    <t>錬金の書</t>
  </si>
  <si>
    <t>4981932025759</t>
  </si>
  <si>
    <t>より大きく広がっていく「イーオンズ・エンド」の世界を体感しましょう！</t>
  </si>
  <si>
    <t>ビヨンド・ザ・サン：新時代の指導者たち 日本語版</t>
  </si>
  <si>
    <t>4573538060519</t>
  </si>
  <si>
    <t>かさねっこ</t>
  </si>
  <si>
    <t>オース 完全日本語版</t>
  </si>
  <si>
    <t>4580552550100</t>
  </si>
  <si>
    <t>スノープランナー　ニューチャレンジ</t>
  </si>
  <si>
    <t>ぼくらのうみ</t>
  </si>
  <si>
    <t>新クトゥルフ神話TRPG</t>
  </si>
  <si>
    <t>パチモン</t>
  </si>
  <si>
    <t>7月22日</t>
  </si>
  <si>
    <t>カセットランプ</t>
  </si>
  <si>
    <t>ルールの達人</t>
  </si>
  <si>
    <t>トリバーシ</t>
  </si>
  <si>
    <t>4542325120033</t>
  </si>
  <si>
    <t>4573538060205</t>
  </si>
  <si>
    <t>ロマンス</t>
  </si>
  <si>
    <t>4573346505462</t>
  </si>
  <si>
    <t>4571477890211</t>
  </si>
  <si>
    <t>タクミピザ</t>
  </si>
  <si>
    <t>心火GAMES</t>
  </si>
  <si>
    <t>ミレニアムブレード・ミニ拡張＃３</t>
  </si>
  <si>
    <t>4571398990502</t>
  </si>
  <si>
    <t>ケミストリーフラックス</t>
  </si>
  <si>
    <t>アズール ミニ 日本語版</t>
  </si>
  <si>
    <t>9784049163193</t>
  </si>
  <si>
    <t>税込仕入残高</t>
  </si>
  <si>
    <t>GUILTY GEAR -STRIVE- The Board Game 日本語版</t>
  </si>
  <si>
    <t>ボウケンクエスト</t>
  </si>
  <si>
    <t>4580439940406</t>
  </si>
  <si>
    <t>空島の商人</t>
  </si>
  <si>
    <t>ソード・ワールド2.5 サプリメント メイガスアーツ</t>
  </si>
  <si>
    <t>マスター麻雀</t>
  </si>
  <si>
    <t>DORASURE拡張版 魔竜の守護者</t>
  </si>
  <si>
    <t>4571394094372</t>
  </si>
  <si>
    <t>4573491870125</t>
  </si>
  <si>
    <t>スパイシー 日本語版</t>
  </si>
  <si>
    <t>カタカナーシ２</t>
  </si>
  <si>
    <t>リビング・フォレスト：デュエル 日本語版</t>
  </si>
  <si>
    <t>千両アクター</t>
  </si>
  <si>
    <t>楽しさ凝縮！　リニューアル！</t>
  </si>
  <si>
    <t>近日入荷予定の商品</t>
  </si>
  <si>
    <t>サンタモニカ 日本語版</t>
  </si>
  <si>
    <t>バニーキングダム 日本語版</t>
  </si>
  <si>
    <t>品切れ状態だった注目商品が再入荷したことを表します。</t>
  </si>
  <si>
    <t>ウケセメっ！ ～そのウケをセメるのはオレだッ～ ※定価・掛率変更</t>
  </si>
  <si>
    <t>納入価格</t>
  </si>
  <si>
    <t>グループSNE</t>
  </si>
  <si>
    <t>怪獣弁当</t>
  </si>
  <si>
    <t>3558380079941</t>
  </si>
  <si>
    <t>ストリート・スクエア 日本語版</t>
  </si>
  <si>
    <t>嘘をついたり、だまさなくていい。推理を楽しむ会話型ミステリーゲーム。</t>
  </si>
  <si>
    <t>4月新作</t>
  </si>
  <si>
    <t>スピタのコピタの！8</t>
  </si>
  <si>
    <t>ピラミドミノ 日本語版</t>
  </si>
  <si>
    <t>マーダーミステリー</t>
  </si>
  <si>
    <t>7月23日</t>
  </si>
  <si>
    <t>深海探査都市の宝</t>
  </si>
  <si>
    <t>ティナーズ・トレイル 日本語版</t>
  </si>
  <si>
    <t>ツインイット！ 日本語版</t>
  </si>
  <si>
    <t>4573494250467</t>
  </si>
  <si>
    <t>追加不可</t>
  </si>
  <si>
    <t>ヘンズ日本語版</t>
  </si>
  <si>
    <t>トドメダン</t>
  </si>
  <si>
    <t>街コロコロ</t>
  </si>
  <si>
    <t>しばりとり</t>
  </si>
  <si>
    <t>東京ダンジョン  Delve Strike</t>
  </si>
  <si>
    <t>ロール・フォー・ザ・ギャラクシー：野望の果てに 日本語版</t>
  </si>
  <si>
    <t>4580552550421</t>
  </si>
  <si>
    <t>7月3日</t>
  </si>
  <si>
    <t>【ご注文方法】</t>
  </si>
  <si>
    <t>歴ボド 第1号</t>
  </si>
  <si>
    <t>なつめも</t>
  </si>
  <si>
    <t>エバーグリーン</t>
  </si>
  <si>
    <t>14games</t>
  </si>
  <si>
    <t>真贋のはざまで</t>
  </si>
  <si>
    <t>スモールワールド・オブ・ウォークラフト 日本語版</t>
  </si>
  <si>
    <t>デンポー!!</t>
  </si>
  <si>
    <t>4981932025933</t>
  </si>
  <si>
    <t>4570058950146</t>
  </si>
  <si>
    <t>4981932027852</t>
  </si>
  <si>
    <t>簡易説明</t>
  </si>
  <si>
    <t>4981932024257</t>
  </si>
  <si>
    <t>4981932025858</t>
  </si>
  <si>
    <t>トレンド</t>
  </si>
  <si>
    <t>グラスゴー 日本語版</t>
  </si>
  <si>
    <t>ホビージャパン</t>
  </si>
  <si>
    <t>SNEマダミスノベルズ マーダーミステリー・オブ・ザ・デッド</t>
  </si>
  <si>
    <t>おばけキャッチ</t>
  </si>
  <si>
    <t>新クトゥルフ神話TRPG スタートセット</t>
  </si>
  <si>
    <t>コトバグラム</t>
  </si>
  <si>
    <t>アエテルナ 日本語版</t>
  </si>
  <si>
    <t>ドブル 2023年新版 日本語版</t>
  </si>
  <si>
    <t>Twinkle Starship (トゥインクルスターシップ)</t>
  </si>
  <si>
    <t>4573346505356</t>
  </si>
  <si>
    <t>ORBIS（オルビス）日本語版</t>
  </si>
  <si>
    <t>Blade Rondo</t>
  </si>
  <si>
    <t>。</t>
  </si>
  <si>
    <t>4981932025780</t>
  </si>
  <si>
    <t>がっかりなファンタジーせいぶつ事典</t>
  </si>
  <si>
    <t>4981932022642</t>
  </si>
  <si>
    <t>ボタニクス</t>
  </si>
  <si>
    <t>キルタイム・キラーズ THE BOARD GAME 真明市連続殺人事件</t>
  </si>
  <si>
    <t>コスメボックス</t>
  </si>
  <si>
    <t>ソード・ワールド2.5 サプリメント キャラクタービルディングブック</t>
  </si>
  <si>
    <t>オコノミ</t>
  </si>
  <si>
    <t>4580439940499</t>
  </si>
  <si>
    <t>5月新作</t>
  </si>
  <si>
    <t>ジャンクアート 日本語版</t>
  </si>
  <si>
    <t>中国ボーカロイドとのコラボレーション拡張セットが日本でもリリース！</t>
  </si>
  <si>
    <t>ソード・ワールド2.5 サプリメント モンストラスロア</t>
  </si>
  <si>
    <t>変顔ポーカー</t>
  </si>
  <si>
    <t>4981932020693</t>
  </si>
  <si>
    <t>5425016922217</t>
  </si>
  <si>
    <t>Diletto</t>
  </si>
  <si>
    <t>ファイティング・ファンタジー・コレクション～レジェンドの復活～</t>
  </si>
  <si>
    <t>7月24日</t>
  </si>
  <si>
    <t>流通状況</t>
  </si>
  <si>
    <t>4580552550889</t>
  </si>
  <si>
    <t>捏造ミステリーTRPG 赤と黒 サプリメント 永劫の書</t>
  </si>
  <si>
    <t>ヘイヨー</t>
  </si>
  <si>
    <t>修道院殺人事件</t>
  </si>
  <si>
    <t>Geminoa</t>
  </si>
  <si>
    <t>Midrash</t>
  </si>
  <si>
    <t>カバンガ！</t>
  </si>
  <si>
    <t>街コロ通</t>
  </si>
  <si>
    <t>オバケのカイギ</t>
  </si>
  <si>
    <t>とんがり帽子のアトリエ(5) ラブレター コラボ版付き限定版</t>
  </si>
  <si>
    <t>どうぶつ食堂</t>
  </si>
  <si>
    <t>エイリアン・フロンティア 日本語版</t>
  </si>
  <si>
    <t>ザッツ・ノット・ア・ハット！日本語版</t>
  </si>
  <si>
    <t>4573346505127</t>
  </si>
  <si>
    <t>オラパ・マイン</t>
  </si>
  <si>
    <t>スパイキッド</t>
  </si>
  <si>
    <t>へんなかんじ</t>
  </si>
  <si>
    <t>ぼくらロボたん 完全日本語版</t>
  </si>
  <si>
    <t>ロジカル真王 逆境の幻獣</t>
  </si>
  <si>
    <t>4571398990960</t>
  </si>
  <si>
    <t>ドブルキッズ(2024年新版) 日本語版</t>
  </si>
  <si>
    <t>新・キング・オブ・トーキョー：モンスターパック-アヌビス 日本語版</t>
  </si>
  <si>
    <t>ドローントゥアドベンチャー</t>
  </si>
  <si>
    <t>ロストコード</t>
  </si>
  <si>
    <t>がんめんマン</t>
  </si>
  <si>
    <t>[ミニシリーズ]　私が犯人だ</t>
  </si>
  <si>
    <t>にょろにょろな木ゴマがいっぱい！つかみどりのチキンレース</t>
  </si>
  <si>
    <t>セネターズ</t>
  </si>
  <si>
    <t>ホビーベース</t>
  </si>
  <si>
    <t>4981932027180</t>
  </si>
  <si>
    <t>カピ原</t>
  </si>
  <si>
    <t>Cultus</t>
  </si>
  <si>
    <t>イチゴジ</t>
  </si>
  <si>
    <t>インサイダー・ゲーム</t>
  </si>
  <si>
    <t>僕のヒーローアカデミア YOUR BEST MEMORY</t>
  </si>
  <si>
    <t>4580549516171</t>
  </si>
  <si>
    <t>星の王子さま その先の物語 日本語版</t>
  </si>
  <si>
    <t>トマトマト</t>
  </si>
  <si>
    <t>4981932025018</t>
  </si>
  <si>
    <t>モンスターズvsヒーローズ ～ヴィクトリア朝の悪夢～ 完全日本語版</t>
  </si>
  <si>
    <t>DORASURE拡張版エクステラ</t>
  </si>
  <si>
    <t>ゴリティア</t>
  </si>
  <si>
    <t>スタジオムンディ</t>
  </si>
  <si>
    <t>エイゴダーケ</t>
  </si>
  <si>
    <t>クトゥルフ神話TRPG クトゥルフ2010</t>
  </si>
  <si>
    <t>ワーリング・ウィッチクラフト 日本語版</t>
  </si>
  <si>
    <t>タブラの人狼 日本語版</t>
  </si>
  <si>
    <t>ドワスレ</t>
  </si>
  <si>
    <t>ツタンカーメン</t>
  </si>
  <si>
    <t>ウイングスパン 東洋の翼 完全日本語版</t>
  </si>
  <si>
    <t>レンレン</t>
  </si>
  <si>
    <t>推しセリフ</t>
  </si>
  <si>
    <t>角刈書店</t>
  </si>
  <si>
    <t>4573364060653</t>
  </si>
  <si>
    <t>4580439940710</t>
  </si>
  <si>
    <t>まちがいさがし開発課</t>
  </si>
  <si>
    <t>[ミニシリーズ]　札幌異世界ツアー</t>
  </si>
  <si>
    <t>ふるりん本舗</t>
  </si>
  <si>
    <t>カタン（スタンダード版） 5-6人用拡張版</t>
  </si>
  <si>
    <t>スター・ウォーズ/クローン・ウォーズ パンデミックシステムゲーム 日本語版</t>
  </si>
  <si>
    <t>ローメモリー</t>
  </si>
  <si>
    <t>4571394092149</t>
  </si>
  <si>
    <t>ヒューストン、イルカ発生！ 日本語版</t>
  </si>
  <si>
    <t>マイクロニモ</t>
  </si>
  <si>
    <t>あつめよう！つぶらな瞳の水族館カードゲーム</t>
  </si>
  <si>
    <t>ゲボドバ</t>
  </si>
  <si>
    <t>沈黙ノ艦長</t>
  </si>
  <si>
    <t>ゆびスゴロク</t>
  </si>
  <si>
    <t>スピードパズルゲーム　なるはやの剣</t>
  </si>
  <si>
    <t>カタン宇宙開拓者 5-6人用拡張版</t>
  </si>
  <si>
    <t>ナインタイルエクストリーム</t>
  </si>
  <si>
    <t>StellaMonolith</t>
  </si>
  <si>
    <t>4542325319512</t>
  </si>
  <si>
    <t>B-CAFE</t>
  </si>
  <si>
    <t>武装少女RPG プリンセスウイング</t>
  </si>
  <si>
    <t>バーテンダウト</t>
  </si>
  <si>
    <t>エレベータ前で</t>
  </si>
  <si>
    <t>スポッツ</t>
  </si>
  <si>
    <t>アテッコ</t>
  </si>
  <si>
    <t>クトナー・ホラ：銀の町 日本語版</t>
  </si>
  <si>
    <t>ねこポーカー</t>
  </si>
  <si>
    <t>いぬポーカー</t>
  </si>
  <si>
    <t>もぐらポーカー</t>
  </si>
  <si>
    <t>Beverage</t>
  </si>
  <si>
    <t>ドヤゲームス</t>
  </si>
  <si>
    <t>ギャンブラー×ギャンブル！！</t>
  </si>
  <si>
    <t>私立ゴロ合ワセ大学</t>
  </si>
  <si>
    <t>7612577020027</t>
  </si>
  <si>
    <t>ダイスフォージ：リベリオン 日本語版</t>
  </si>
  <si>
    <t xml:space="preserve">キャメルアップ(2019年版) 日本語版 </t>
  </si>
  <si>
    <t>どっちーな</t>
  </si>
  <si>
    <t>ジューシィフルーツ 日本語版</t>
  </si>
  <si>
    <t>アカデミー</t>
  </si>
  <si>
    <t>4562365270949</t>
  </si>
  <si>
    <t>Qシャーロック　13人の人質</t>
  </si>
  <si>
    <t>サイズ - 大鎌戦役 - 拡張 さらなる戦場 完全日本語版</t>
  </si>
  <si>
    <t>4981932026022</t>
  </si>
  <si>
    <t>チョコっと密輸</t>
  </si>
  <si>
    <t>4589958310127</t>
  </si>
  <si>
    <t>バレンタイン・デー 完全日本語版</t>
  </si>
  <si>
    <t>街コロライフ</t>
  </si>
  <si>
    <t>4542325315910</t>
  </si>
  <si>
    <t>スペースインベスターズ</t>
  </si>
  <si>
    <t>[ミニシリーズ]　死体と温泉</t>
  </si>
  <si>
    <t>カタカナーシ</t>
  </si>
  <si>
    <t>4981932027814</t>
  </si>
  <si>
    <t>アンドールの伝説 リートブルク攻城戦 完全日本語版</t>
  </si>
  <si>
    <t>バルセロナ</t>
  </si>
  <si>
    <t>シドマイヤーズ シヴィライゼーション：未踏の大地 拡張</t>
  </si>
  <si>
    <t>究極の選択-いい質問だ！-日本語版</t>
  </si>
  <si>
    <t>うみぞら</t>
  </si>
  <si>
    <t>テインテッド・グレイル　完全日本語版</t>
  </si>
  <si>
    <t>ドキッと！アイス</t>
  </si>
  <si>
    <t>カードランカー3 銀河の呼び声</t>
  </si>
  <si>
    <t>MYSTERY&amp;ADVENTURE BOX 01 焚家</t>
  </si>
  <si>
    <t>クリプティッド 都市伝説</t>
  </si>
  <si>
    <t>宝石の煌き：沈まぬ太陽 日本語版</t>
  </si>
  <si>
    <t>4580215110030</t>
  </si>
  <si>
    <t>スピタのコピタの！15</t>
  </si>
  <si>
    <t>ドミニオン：デュアルセット錬金術＆収穫祭 日本語版</t>
  </si>
  <si>
    <t>モノトーンミュージアムRPG</t>
  </si>
  <si>
    <t>キング・オブ・ニューヨーク：パワーアップ 日本語版</t>
  </si>
  <si>
    <t>ギャンブラー×ギャンブル！</t>
  </si>
  <si>
    <t>フォート 完全日本語版</t>
  </si>
  <si>
    <t>コード：レイヤード SSS ブレイド・オブ・レジェンド</t>
  </si>
  <si>
    <t>ホビージャパン 国内オリジナル</t>
  </si>
  <si>
    <t>4573538060298</t>
  </si>
  <si>
    <t>4981932023601</t>
  </si>
  <si>
    <t>クラスク(ご発注は2個単位でお願いします) *価格改定</t>
  </si>
  <si>
    <t>クリームソーダはもう飲まない</t>
  </si>
  <si>
    <t>4580653180275</t>
  </si>
  <si>
    <t>EXIT 脱出：ザ・ゲーム 沈んだ財宝</t>
  </si>
  <si>
    <t>ケダモノオペラ</t>
  </si>
  <si>
    <t>ボスサリーノ（箱タイプ）</t>
  </si>
  <si>
    <t>マドリイズム＋(プラス)</t>
  </si>
  <si>
    <t>不可逆過程のデジャブ Debut</t>
  </si>
  <si>
    <t>ウィッチストーン 日本語版</t>
  </si>
  <si>
    <t>アイゼンバーンからの挑戦状</t>
  </si>
  <si>
    <t>アナーキーパンケーキ 日本語版</t>
  </si>
  <si>
    <t>Windows -小窓の妖精-</t>
  </si>
  <si>
    <t>台湾に来たら、何食べたい？</t>
  </si>
  <si>
    <t>4981932024134</t>
  </si>
  <si>
    <t>クエスト：永遠の王の物語 日本語版</t>
  </si>
  <si>
    <t>スイーツレシピ ースイーツ編ー</t>
  </si>
  <si>
    <t>プラネットB</t>
  </si>
  <si>
    <t>[Mystery Party Box]　マーダーミステリー・オブ・ザ・デッド</t>
  </si>
  <si>
    <t>アズール：デュエル 日本語版</t>
  </si>
  <si>
    <t>マウンテン53</t>
  </si>
  <si>
    <t>4981932027593</t>
  </si>
  <si>
    <t>アグリコラ：ドゥルチナリアデッキ 日本語版</t>
  </si>
  <si>
    <t>プレイアナザーデイ 日本語版</t>
  </si>
  <si>
    <t>エクスパンシティ 日本語版</t>
  </si>
  <si>
    <t>フォルム・トラヤヌム 日本語版</t>
  </si>
  <si>
    <t>クジラオルカ</t>
  </si>
  <si>
    <t>コード：レイヤード拡張ルールブック ベイグランツ・ロード</t>
  </si>
  <si>
    <t>4562283112437</t>
  </si>
  <si>
    <t>カードライン：恐竜編 日本語版</t>
  </si>
  <si>
    <t>4573494250498</t>
  </si>
  <si>
    <t>注文の多すぎるゲーム カフェ</t>
  </si>
  <si>
    <t>クライオ：氷の惑星 日本語版</t>
  </si>
  <si>
    <t>海鳴りのドラゴン 日本語版</t>
  </si>
  <si>
    <t>キングスジレンマ 日本語版</t>
  </si>
  <si>
    <t>5425016928707</t>
  </si>
  <si>
    <t>テストプレイなんてしてないよ</t>
  </si>
  <si>
    <t>4580327585825</t>
  </si>
  <si>
    <t>アローン：ディープ・エクスパンション ※内容物は日本語です</t>
  </si>
  <si>
    <t>ミリメモリー</t>
  </si>
  <si>
    <t>スピーディロール 日本語版</t>
  </si>
  <si>
    <t>4580439940611</t>
  </si>
  <si>
    <t>タイガー＆ドラゴン</t>
  </si>
  <si>
    <t>ウイングスパン 完全日本語版</t>
  </si>
  <si>
    <t>TATARI（タタリ）</t>
  </si>
  <si>
    <t>ミニミニオン</t>
  </si>
  <si>
    <t>アルタイ：文明の曙 日本語版</t>
  </si>
  <si>
    <t>4595121316384</t>
  </si>
  <si>
    <t>フラワーマーケット</t>
  </si>
  <si>
    <t>カルカソンヌ２１日本語版</t>
  </si>
  <si>
    <t>4571398990069</t>
  </si>
  <si>
    <t>3558380115045</t>
  </si>
  <si>
    <t>クトゥルフ神話怪物図鑑</t>
  </si>
  <si>
    <t>トンネルズ＆トロールズ完全版</t>
  </si>
  <si>
    <t>水平思考クイズゲーム ウミガメのスープ2</t>
  </si>
  <si>
    <t>みんなのレシピ ー人気料理編ー</t>
  </si>
  <si>
    <t>イマジナリウム 日本語版</t>
  </si>
  <si>
    <t>4542325316054</t>
  </si>
  <si>
    <t>タリスマン：伝説の勇者たち 日本語版</t>
  </si>
  <si>
    <t>トーキョーN◎VA THE AXLERATION</t>
  </si>
  <si>
    <t>ボードゲームショップあそびば</t>
  </si>
  <si>
    <t>GMウォーロック Vol.17</t>
  </si>
  <si>
    <t>フタリソウサ 基本ルールブック</t>
  </si>
  <si>
    <t>4589844840097</t>
  </si>
  <si>
    <t>コード：レイヤードリプレイ＆データブック　キング・オブ・カラミティ</t>
  </si>
  <si>
    <t>即身仏になろう！ 第二版</t>
  </si>
  <si>
    <t>サプリメント ジ・アザーサイド</t>
  </si>
  <si>
    <t>3558380077473</t>
  </si>
  <si>
    <t>アルハンブラ</t>
  </si>
  <si>
    <t>マージナルヒーローズ 上級ルールブック</t>
  </si>
  <si>
    <t>ダークデイズドライブ リプレイ&amp;拡張ルールブック エレガントエンジン</t>
  </si>
  <si>
    <t>オミガ(OMIGA)</t>
  </si>
  <si>
    <t>ミステリーラミー ケース２：ジキル&amp;ハイド</t>
  </si>
  <si>
    <t>キャット＆チョコレート／学園編 コンパクト版</t>
  </si>
  <si>
    <t>ニュースの時間です S（スペシャル）</t>
  </si>
  <si>
    <t>テーブルトークRPG 呪印感染</t>
  </si>
  <si>
    <t>エンサイクロペディア 日本語版</t>
  </si>
  <si>
    <t>知ったか映画研究家スペシャル！</t>
  </si>
  <si>
    <t>トーキョー・ナイトメア SSS Vol.6 魔人たちの黄昏</t>
  </si>
  <si>
    <t>パグマイア RPGルールブック</t>
  </si>
  <si>
    <t>4981932025551</t>
  </si>
  <si>
    <t>5425016920893</t>
  </si>
  <si>
    <t>GMウォーロック Vol.7</t>
  </si>
  <si>
    <t xml:space="preserve"> 出版社/ISBN</t>
  </si>
  <si>
    <t>期間限定商品</t>
  </si>
  <si>
    <t>NISAが学べる投資ゲーム</t>
  </si>
  <si>
    <t>覇王龍城 日本語版</t>
  </si>
  <si>
    <t>4981932023540</t>
  </si>
  <si>
    <t>Sci-Fi ミステリーRPG トワイライトハイスクール</t>
  </si>
  <si>
    <t>ミタイナ</t>
  </si>
  <si>
    <t>4542325120484</t>
  </si>
  <si>
    <t>マフィア・デ・クーバ 日本語版</t>
  </si>
  <si>
    <t>GMウォーロック Vol.4</t>
  </si>
  <si>
    <t>パイレーツ・オブ・パグマイア</t>
  </si>
  <si>
    <t>ナインタイルパニック新版</t>
  </si>
  <si>
    <t>異世界転生RPG サンサーラ・バラッド 基本ルールブック</t>
  </si>
  <si>
    <t>Qシャーロック　7月4日の死</t>
  </si>
  <si>
    <t>スピタのコピタの！13</t>
  </si>
  <si>
    <t>怪異捜査RPG ツクモツムギ</t>
  </si>
  <si>
    <t>タイニータウン 日本語版</t>
  </si>
  <si>
    <t>虚構侵蝕TRPG</t>
  </si>
  <si>
    <t>超時空時代劇RPG 天下繚乱</t>
  </si>
  <si>
    <t>モンタージュ　「顔」を作って犯人を見つけるゲーム</t>
  </si>
  <si>
    <t>GMウォーロック Vol.2</t>
  </si>
  <si>
    <t>天下繚乱サプリメント 桜花爛漫</t>
  </si>
  <si>
    <t>4981932022819</t>
  </si>
  <si>
    <t>シノビガミ シナリオ集 忍秘伝・改</t>
  </si>
  <si>
    <t>スウィンドラー 日本語版</t>
  </si>
  <si>
    <t>クアックサルバー ザ・デュエル</t>
  </si>
  <si>
    <t>スピタのコピタの！12</t>
  </si>
  <si>
    <t>4571398991073</t>
  </si>
  <si>
    <t>天下繚乱サプリメント　蒼穹無限</t>
  </si>
  <si>
    <t>項羽と劉邦 楚漢大戦 日本語版</t>
  </si>
  <si>
    <t>ドミニオン：陰謀 第二版 日本語版</t>
  </si>
  <si>
    <t>ポエモ</t>
  </si>
  <si>
    <t>ピクチャーショー 日本語版</t>
  </si>
  <si>
    <t>トリックマイスター日本語版</t>
  </si>
  <si>
    <t>ゆうやけこやけ</t>
  </si>
  <si>
    <t>フタリソウサ 追加ルール＆シナリオブック あなたと仲良くなる方法</t>
  </si>
  <si>
    <t>0720260655771</t>
  </si>
  <si>
    <t>マンカラ・カラハ ポータブル</t>
  </si>
  <si>
    <t>『フィルムを巻いて！』は手札のマネジメントが重要となるカードゲームです</t>
  </si>
  <si>
    <t>[ミニシリーズ]　キャンプ場の殺人鬼</t>
  </si>
  <si>
    <t>世界の七不思議：指導者たち 第二版 日本語版</t>
  </si>
  <si>
    <t>GMウォーロック Vol.1</t>
  </si>
  <si>
    <t>ディクシット：オリジン 多言語版 ※JAN変更</t>
  </si>
  <si>
    <t>うちのファンタジー世界の考察＋</t>
  </si>
  <si>
    <t>4543471003249</t>
  </si>
  <si>
    <t>人鬼血盟TRPG ブラッドパス</t>
  </si>
  <si>
    <t>4571529980198</t>
  </si>
  <si>
    <t>特別版 直線番長レース２（マセラティ）</t>
  </si>
  <si>
    <t>4580552550452</t>
  </si>
  <si>
    <t>4571477890235</t>
  </si>
  <si>
    <t>広場-数の石庭- 日本語版</t>
  </si>
  <si>
    <t>モダンファンタジーRPG 獸ノ森</t>
  </si>
  <si>
    <t>ダンジョン・ロード 日本語版</t>
  </si>
  <si>
    <t>タッジーマッジー 日本語版</t>
  </si>
  <si>
    <t>カラメルカラム</t>
  </si>
  <si>
    <t>キャッシュ&amp;ガンズ 多言語版</t>
  </si>
  <si>
    <t>アイスクール 日本語版</t>
  </si>
  <si>
    <t>ティーガーデン 日本語版</t>
  </si>
  <si>
    <t>4573572970089</t>
  </si>
  <si>
    <t>バトルライン日本語版2023（新版）</t>
  </si>
  <si>
    <t>9784049147094</t>
  </si>
  <si>
    <t>二人で何度でも遊べる対戦ゲーム</t>
  </si>
  <si>
    <t>『リゼロ』オリジナルカードゲームが登場！</t>
  </si>
  <si>
    <t>3558380070580</t>
  </si>
  <si>
    <t>マインドマッチ 日本語版</t>
  </si>
  <si>
    <t>ダーウィンズ・ジャーニー拡張：火の大地日本語版</t>
  </si>
  <si>
    <t>4573538060366</t>
  </si>
  <si>
    <t>さいころ民主主義 デメクラシー</t>
  </si>
  <si>
    <t>ビースターズ×ワンナイト人狼</t>
  </si>
  <si>
    <t>4981932021966</t>
  </si>
  <si>
    <t>ダウンフォース 日本語版</t>
  </si>
  <si>
    <t>クトゥルフ神話群を題材にした1人用カードゲーム！</t>
  </si>
  <si>
    <t>ノクターン</t>
  </si>
  <si>
    <t>4981932027289</t>
  </si>
  <si>
    <t>アズール：王妃の庭園 日本語版</t>
  </si>
  <si>
    <t>ソード・ワールド2.5 サプリメント　泡沫世界モノクロマティカ</t>
  </si>
  <si>
    <t>4981932025797</t>
  </si>
  <si>
    <t>ソード・ワールド2.5 リプレイ_悪徳に沈む復讐者たち 上</t>
  </si>
  <si>
    <t>4713052640402</t>
  </si>
  <si>
    <t>ファーナス -ロシア産業革命-</t>
  </si>
  <si>
    <t>NARABI（並び） 日本語版</t>
  </si>
  <si>
    <t>マインクラフト:ヒーローズ</t>
  </si>
  <si>
    <t>ブラドリウム 世界にとどめを刺すＲＰＧ</t>
  </si>
  <si>
    <t>4580439940390</t>
  </si>
  <si>
    <t>海上貿易で栄えるカルタゴを舞台に産物を売買する貿易商たち状況を読んで大きな利益を上げよ</t>
  </si>
  <si>
    <t>4981932025407</t>
  </si>
  <si>
    <t>カタン（スタンダード版）</t>
  </si>
  <si>
    <t>ラッツ・オブ・ウィスター</t>
  </si>
  <si>
    <t>Desolito デソリト</t>
  </si>
  <si>
    <t>ルーム25 日本語版</t>
  </si>
  <si>
    <t>4542325311226</t>
  </si>
  <si>
    <t>ソード・ワールド2.5 リプレイ 奈落の彼方に灯る炎 上</t>
  </si>
  <si>
    <t>3558380101895</t>
  </si>
  <si>
    <t>どたばたチーズ！</t>
  </si>
  <si>
    <t>4981932022918</t>
  </si>
  <si>
    <t>悪役令嬢レベル99TRPG</t>
  </si>
  <si>
    <t>4580439940253</t>
  </si>
  <si>
    <t>考古学カードゲーム日本語版</t>
  </si>
  <si>
    <t>モジョ 日本語版</t>
  </si>
  <si>
    <t>ソード・ワールド2.5 デュオ・アドベンチャー 煌日の姫と冴月の王子</t>
  </si>
  <si>
    <t>大正伝奇浪漫RPG　あやびと</t>
  </si>
  <si>
    <t>ビーストバインドトリニティ ｻﾌﾟﾘﾒﾝﾄ アドヴェント</t>
  </si>
  <si>
    <t>そういうお前はどうなんだ？ 異世界転生編</t>
  </si>
  <si>
    <t>ドミニオン：夜想曲 日本語版</t>
  </si>
  <si>
    <t>この素晴らしい世界に祝福を！TRPG 上級ルールブック</t>
  </si>
  <si>
    <t>4580552551190</t>
  </si>
  <si>
    <t>4580552551305</t>
  </si>
  <si>
    <t>4580215110597</t>
  </si>
  <si>
    <t>シルクロードアドベンチャー</t>
  </si>
  <si>
    <t>グレートプレインズ 日本語版</t>
  </si>
  <si>
    <t>スパイジョブ 完全日本語版</t>
  </si>
  <si>
    <t>RPGトイボックス</t>
  </si>
  <si>
    <t>ウォーハンマーRPG/関連書籍</t>
  </si>
  <si>
    <t>Qシャーロック　取り憑かれた男</t>
  </si>
  <si>
    <t>フェアリー・クラフト ――妖精たちと魔法の森――</t>
  </si>
  <si>
    <t>呪術廻戦 呪霊逃走 -渋谷事変-</t>
  </si>
  <si>
    <t>D&amp;D W デラックス・プレイ・ボックス</t>
  </si>
  <si>
    <t>育成紀行RPG ロストロイヤル</t>
  </si>
  <si>
    <t>4981932023199</t>
  </si>
  <si>
    <t>ボードゲーム・ブロードウェイ</t>
  </si>
  <si>
    <t>4981932024189</t>
  </si>
  <si>
    <t>ソード・ワールド2.5 リプレイ 奈落の彼方に灯る炎 下</t>
  </si>
  <si>
    <t>ブルームーンシティ 日本語版</t>
  </si>
  <si>
    <t>ウィ・ウィル・ロック・ユー(第二版) 日本語版</t>
  </si>
  <si>
    <t>帝国の時代：インペリウム・クラシック 日本語版</t>
  </si>
  <si>
    <t>白鷺城／ホワイト・キャッスル</t>
  </si>
  <si>
    <t>アンロック！ ミシックアドベンチャー 日本語版</t>
  </si>
  <si>
    <t>枯山水</t>
  </si>
  <si>
    <t>インディアンワードショット</t>
  </si>
  <si>
    <t>4542325120378</t>
  </si>
  <si>
    <t>ファイブシーズンズダイス日本語版</t>
  </si>
  <si>
    <t>神我狩 GMブック 神怪夜行</t>
  </si>
  <si>
    <t>4981932022802</t>
  </si>
  <si>
    <t>コンセプト 日本語版</t>
  </si>
  <si>
    <t>パーフェクト・モーメント 日本語版</t>
  </si>
  <si>
    <t>4589817940953</t>
  </si>
  <si>
    <t>注文数</t>
  </si>
  <si>
    <t>マスカレイド 第二版 日本語版</t>
  </si>
  <si>
    <t>4542325120644</t>
  </si>
  <si>
    <t>モニュメンタル 日本語版</t>
  </si>
  <si>
    <t>拳禅無双 SSS Vol.1 ファイターズレジェンド</t>
  </si>
  <si>
    <t>4580215110191</t>
  </si>
  <si>
    <t>ワイアームスパン 【再販】</t>
  </si>
  <si>
    <t>4981932025872</t>
  </si>
  <si>
    <t>デッドラインヒーローズRPG</t>
  </si>
  <si>
    <t>D&amp;D W ターシャの万物釜</t>
  </si>
  <si>
    <t>カードランカー2 六剣降臨！</t>
  </si>
  <si>
    <t>4573346505653</t>
  </si>
  <si>
    <t>ボードゲーム(カドアナ)</t>
  </si>
  <si>
    <t>4580552550490</t>
  </si>
  <si>
    <t>フタリソウサガイド＆シナリオブック フタリケイジ</t>
  </si>
  <si>
    <t>ファン・ファクツ</t>
  </si>
  <si>
    <t>虚飾で彩られたカラス</t>
  </si>
  <si>
    <t>ワールドエンドフロントライン</t>
  </si>
  <si>
    <t>T&amp;T ビギナーズバンドル</t>
  </si>
  <si>
    <t>一つの指輪：指輪物語TRPG</t>
  </si>
  <si>
    <t>4542325311370</t>
  </si>
  <si>
    <t>タイニータウン 拡張：民のちから 日本語版</t>
  </si>
  <si>
    <t>4580552550681</t>
  </si>
  <si>
    <t>D&amp;D W ザナサーの百科全書</t>
  </si>
  <si>
    <t>4580281270607</t>
  </si>
  <si>
    <t>『フォレストシャッフル』では、ゲーム中に3枚の冬カードが現れゲームが終了するまでに、生態的にバランスの取れた、動物や植物のための生息地を作っていくカードゲームです。</t>
  </si>
  <si>
    <t>FINAL FANTASY XIV TTRPG スターターセット</t>
  </si>
  <si>
    <t>モダンアート 2025年版【価格・JAN・パッケージサイズ変更】</t>
  </si>
  <si>
    <t>ソード・ワールド2.5 サプリメント アウトロープロファイルブック</t>
  </si>
  <si>
    <t>4580552550605</t>
  </si>
  <si>
    <t>たった今考えたプロポーズの言葉を君に捧ぐよ。 ─空気クリア─</t>
  </si>
  <si>
    <t>MYSTERY&amp;ADVENTURE BOX 02 八月のタイムマシン</t>
  </si>
  <si>
    <t>3558380081890</t>
  </si>
  <si>
    <t>4542325322802</t>
  </si>
  <si>
    <t>マイセリア 日本語版（Ravensburger）</t>
  </si>
  <si>
    <t>ダブルクロス 3rd  SSS Vol.1 インビジブル・ファクトリー</t>
  </si>
  <si>
    <t>4580653180237</t>
  </si>
  <si>
    <t>ゆるるふワールド ファンブック～クトゥルフ様の名状しがたい日常～</t>
  </si>
  <si>
    <t>神我狩 拡張ルールブック5 神機エクソダス</t>
  </si>
  <si>
    <t>ブラッドパス拡張データ&amp;シナリオソースブック ジェノサイド・サーカス</t>
  </si>
  <si>
    <t>ルート 拡張 ～そびえる山のいきもの乱記～ レギュラー版 完全日本語版</t>
  </si>
  <si>
    <t>ファイティング・ファンタジー・コレクション ～火吹山の魔法使いの伝説～</t>
  </si>
  <si>
    <t>潔白のホーンテッドパーティー</t>
  </si>
  <si>
    <t>まちがいさがし開発課：拡張追加シート EXPANSION PACK</t>
  </si>
  <si>
    <t>ブレイド・オブ・アルカナ -聖痕英雄譚RPG- ソング・オブ・ホープ</t>
  </si>
  <si>
    <t>CIV(シー・アイ・ヴイ) 日本語版</t>
  </si>
  <si>
    <t>4573346505738</t>
  </si>
  <si>
    <t>カスカディア 日本語版</t>
  </si>
  <si>
    <t>迷宮キングダム 百万迷宮 A to Z</t>
  </si>
  <si>
    <t>トーキョー・ナイトメア 2 上級ルールブック</t>
  </si>
  <si>
    <t>武装伝奇RPG 神我狩</t>
  </si>
  <si>
    <t>カタン 航海者 5-6人用拡張版</t>
  </si>
  <si>
    <t>アイル・オブ・スカイ：族長から王へ 日本語版</t>
  </si>
  <si>
    <t>銀杏都市(ギンコポリス) 日本語版</t>
  </si>
  <si>
    <t>4981932026664</t>
  </si>
  <si>
    <t>ワンス・アポン・ア・タイム 日本語版 基本セット(価格改訂版)</t>
  </si>
  <si>
    <t>サプリメント スキルディクショナリ</t>
  </si>
  <si>
    <t>ERA：剣と信仰の時代 川と道 拡張セット 日本語版</t>
  </si>
  <si>
    <t>シノビガミ スタートブック改訂版 下</t>
  </si>
  <si>
    <t>カウチャク 日本語版</t>
  </si>
  <si>
    <t>マーダーミステリー：ザ・トリロジー</t>
  </si>
  <si>
    <t>キャッチ・ザ・ムーン 日本語版</t>
  </si>
  <si>
    <t>4534966922282</t>
  </si>
  <si>
    <t>ミリオンヒットメーカー モザイク</t>
  </si>
  <si>
    <t>4981932024745</t>
  </si>
  <si>
    <t>ヴィレジャーズ：めぐる季節 日本語版</t>
  </si>
  <si>
    <t>57577 ゴーシチゴーシチシチ</t>
  </si>
  <si>
    <t>4005556172467</t>
  </si>
  <si>
    <t>フタリソウサ シナリオブック　探偵フェスティバル</t>
  </si>
  <si>
    <t>シノビガミ 流派ブック ハグレモノ</t>
  </si>
  <si>
    <t>パグマイア パンの新米開拓者ガイド</t>
  </si>
  <si>
    <t>ヴィクトリアン・マスターマインド</t>
  </si>
  <si>
    <t>4981932022963</t>
  </si>
  <si>
    <t>シャドウラン 5th Edition</t>
  </si>
  <si>
    <t>インセイン シナリオ集 ブラックデイズ</t>
  </si>
  <si>
    <t>イスタンブール：選択と記録 日本語版</t>
  </si>
  <si>
    <t>ヌイグルミ騎士団と少女の夢 完全日本語版</t>
  </si>
  <si>
    <t>街コロ（新装版）</t>
  </si>
  <si>
    <t>4573494250474</t>
  </si>
  <si>
    <t>ジンジャーブレッドハウス 日本語版</t>
  </si>
  <si>
    <t>マジックパンクTRPG</t>
  </si>
  <si>
    <t>マージナルヒーローズ バーニングハート</t>
  </si>
  <si>
    <t>甲虫相撲(カブトスモウ) 日本語版</t>
  </si>
  <si>
    <t>魔法×近未来スタイリッシュアクションTRPGが新登場！</t>
  </si>
  <si>
    <t>ラストナイト・オン・アース基本セット</t>
  </si>
  <si>
    <t>新クトゥルフ神話TRPG　シナリオ集 ピーターセンの忌まわしき物語</t>
  </si>
  <si>
    <t>ハイブリッド双六（サーキット版）</t>
  </si>
  <si>
    <t>ワールト?レシピ ー世界料理編ー</t>
  </si>
  <si>
    <t>華曼荼羅 日本語版</t>
  </si>
  <si>
    <t>対戦パズルゲーム 清少納言ＶＳ紫式部</t>
  </si>
  <si>
    <t>フォーミュラー de 公道レース</t>
  </si>
  <si>
    <t>HacKClaD CROSS FATE</t>
  </si>
  <si>
    <t>ハーベイシャス カードゲーム 完全日本語版</t>
  </si>
  <si>
    <t>トーキョー・ナイトメア(基本ルールはKADOKAWA)</t>
  </si>
  <si>
    <t>ピラミッドのつくりかた 日本語版</t>
  </si>
  <si>
    <t>YUBIBO（ユビボー）</t>
  </si>
  <si>
    <t>細かすぎて伝わらないジェスチャーゲーム</t>
  </si>
  <si>
    <t>デジタルアートのコレクターになろう！</t>
  </si>
  <si>
    <t>4981932026633</t>
  </si>
  <si>
    <t>ダイイングメッセージ（心火GAMES）</t>
  </si>
  <si>
    <t>4981932022284</t>
  </si>
  <si>
    <t>3558380065753</t>
  </si>
  <si>
    <t>×品切</t>
  </si>
  <si>
    <t>Desolito デソリト 拡張：市民</t>
  </si>
  <si>
    <t>ミレニアムブレード 完全日本語版</t>
  </si>
  <si>
    <t>ディズニー・ヴィランズ ―悪の勝利―</t>
  </si>
  <si>
    <t>[ミニシリーズ]　ミッシングファイター</t>
  </si>
  <si>
    <t>デューン 砂の惑星：インペリウム 反乱</t>
  </si>
  <si>
    <t>あまつぶゲームズ(双子のライオン堂)</t>
  </si>
  <si>
    <t>インディゴ</t>
  </si>
  <si>
    <t>西フランク王国の建築家 日本語版</t>
  </si>
  <si>
    <t>パンデミック：迫りくる危機 日本語版</t>
  </si>
  <si>
    <t>ワイアームスパン</t>
  </si>
  <si>
    <t>ワームアップ</t>
  </si>
  <si>
    <t>水平思考クイズゲーム ウミガメのスープ</t>
  </si>
  <si>
    <t>[卓上探偵団]　パール教授と47の謎</t>
  </si>
  <si>
    <t>同棲不動産</t>
  </si>
  <si>
    <t>サイズ - 大鎌戦役 - 完全日本語版</t>
  </si>
  <si>
    <t>プレイングカード-〈物語〉シリーズ-</t>
  </si>
  <si>
    <t>HacKClaD（ハッククラッド）</t>
  </si>
  <si>
    <t>パンデミック：接触感染 日本語版</t>
  </si>
  <si>
    <t>ハニーバズ 日本語版</t>
  </si>
  <si>
    <t>ブラックストーリーズ ボードゲーム</t>
  </si>
  <si>
    <t>Duo Duel（デュオデュエル）</t>
  </si>
  <si>
    <t>電話：</t>
  </si>
  <si>
    <t>ヒート：トンネルヴィジョン 日本語版</t>
  </si>
  <si>
    <t>ダンジョン折り紙：ブラック【6個パック】</t>
  </si>
  <si>
    <t>金魚の商人</t>
  </si>
  <si>
    <t>究極の人狼レガシー 完全日本語版</t>
  </si>
  <si>
    <t>男子高校生が隠しておきたい10の秘密</t>
  </si>
  <si>
    <t>9784049156621</t>
  </si>
  <si>
    <t>キューズゲームズ(Q?s games)</t>
  </si>
  <si>
    <t>ヒュードロドロップ</t>
  </si>
  <si>
    <t>テーブルゲーム エセ芸術家ＮＹへ行く</t>
  </si>
  <si>
    <t>4981932026473</t>
  </si>
  <si>
    <t>EXIT 脱出：ザ・ゲーム 謎の家</t>
  </si>
  <si>
    <t>4580549516164</t>
  </si>
  <si>
    <t>スノープランナー　ニューシーズン</t>
  </si>
  <si>
    <t>[ミニシリーズ]　高速深夜便の殺人者</t>
  </si>
  <si>
    <t>幕末維新の戦いをプレーアブルに再現。</t>
  </si>
  <si>
    <t>マスカレイド拡張セット 多言語版</t>
  </si>
  <si>
    <t>4571394093856</t>
  </si>
  <si>
    <t>単語探知機 タンタンゴ</t>
  </si>
  <si>
    <t>[ミニシリーズ]　別荘殺人</t>
  </si>
  <si>
    <t>新版 ぬくみ温泉繁盛記 拡張・経営支援</t>
  </si>
  <si>
    <t>王への請願</t>
  </si>
  <si>
    <t>ねこカフェ KASANEKO（カサネコ）</t>
  </si>
  <si>
    <t>4981932024363</t>
  </si>
  <si>
    <t>ナメるとホメられるパーティーゲーム</t>
  </si>
  <si>
    <t>破宮のデクテット</t>
  </si>
  <si>
    <t>GEO GAMES（ジオゲームズ）</t>
  </si>
  <si>
    <t>4981932023069</t>
  </si>
  <si>
    <t>ノヴァ・エラ</t>
  </si>
  <si>
    <t>ステイアライブ　サバイバルゲーム</t>
  </si>
  <si>
    <t>炭鉱讃歌：カードゲーム 日本語版</t>
  </si>
  <si>
    <t>マウ連合君主国RPGルールブック</t>
  </si>
  <si>
    <t>ソード・ワールド2.5 サプリメント デモンズライン 追憶の守人</t>
  </si>
  <si>
    <t>スカル(2023年新版) 日本語版</t>
  </si>
  <si>
    <t>パンドラの猫(リパッケージVer.)</t>
  </si>
  <si>
    <t>MARU. Game Design</t>
  </si>
  <si>
    <t>4571394090251</t>
  </si>
  <si>
    <t>TRicK GEAR-無職転生-</t>
  </si>
  <si>
    <t>サンリオキャラクターズ　パタパタくるりん</t>
  </si>
  <si>
    <t>イーオンズ・エンド拡張 名無きもの</t>
  </si>
  <si>
    <t>フォールアウト ボードゲーム 日本語版</t>
  </si>
  <si>
    <t>アドベンチャーゲーム：モノクロームINC.</t>
  </si>
  <si>
    <t>4988601339292</t>
  </si>
  <si>
    <t>カンタループ-刑務所入獄 日本語版</t>
  </si>
  <si>
    <t>Blade Rondo Frost Veil</t>
  </si>
  <si>
    <t>ブラッディ・イン 日本語版</t>
  </si>
  <si>
    <t>どあTOぱにっく</t>
  </si>
  <si>
    <t>HAM-FARM -ハムファーム-</t>
  </si>
  <si>
    <t>ハゲタカのえじき</t>
  </si>
  <si>
    <t>ドミニオン：海辺 第二版 日本語版</t>
  </si>
  <si>
    <t>限界しりとりパーティー</t>
  </si>
  <si>
    <t>4589801200209</t>
  </si>
  <si>
    <t>ドミニオン：ルネサンス 日本語版</t>
  </si>
  <si>
    <t>DORASURE拡張版ヘリテージ</t>
  </si>
  <si>
    <t>ブラッディ・イン：旅の一座 日本語版</t>
  </si>
  <si>
    <t>指輪物語：モルドールへの旅 日本語版</t>
  </si>
  <si>
    <t>キャメルアップ：オフシーズン 日本語版</t>
  </si>
  <si>
    <t>指輪物語：運命の旅 日本語版</t>
  </si>
  <si>
    <t>共通のデッキ、共通のライン！ 2人用ならではの駆け引きがアツい！</t>
  </si>
  <si>
    <t>クイズいいセン行きまSHOW！恋愛編</t>
  </si>
  <si>
    <t>アリーナ：ザ・コンテスト 完全日本語版</t>
  </si>
  <si>
    <t>ウケセメっ！ 拡張カードセット「イロモノ編」 ※定価・掛率変更</t>
  </si>
  <si>
    <t>4543471003775</t>
  </si>
  <si>
    <t>世界の七不思議 第二版 日本語版</t>
  </si>
  <si>
    <t>Re:リレカエイズム</t>
  </si>
  <si>
    <t>パイレーツ・レジェンド 日本語版</t>
  </si>
  <si>
    <t>3760267990014</t>
  </si>
  <si>
    <t>ラブレターストーリーズ</t>
  </si>
  <si>
    <t>キング・オブ・ニューヨーク 日本語版</t>
  </si>
  <si>
    <t>コリントス（CORINTH） 日本語版</t>
  </si>
  <si>
    <t>スーパーストア3000 日本語版</t>
  </si>
  <si>
    <t>ロスト・エクスプローラーズ：失われた地を求めて 日本語版</t>
  </si>
  <si>
    <t>ワンダーランズ・ウォー 日本語版</t>
  </si>
  <si>
    <t>ヒストリー・オブ・ザ・ワールド 日本語版</t>
  </si>
  <si>
    <t>『プリパラ』シリーズの10周年を記念したテーブルトークRPGが登場！</t>
  </si>
  <si>
    <t>リワールド 日本語版</t>
  </si>
  <si>
    <t>[ミニシリーズ]　紫乃淵リライト</t>
  </si>
  <si>
    <t>パッチワーク：ドゥードゥル 日本語版</t>
  </si>
  <si>
    <t>笑ってはいけない音読</t>
  </si>
  <si>
    <t>のびのびTRPG スチームパンク</t>
  </si>
  <si>
    <t>ファーナス -戦間期-</t>
  </si>
  <si>
    <t>ポートロイヤル 日本語版</t>
  </si>
  <si>
    <t>D&amp;D W ウィッチライトの彼方へ</t>
  </si>
  <si>
    <t>ビギニングアイドル チャレンジガールズ</t>
  </si>
  <si>
    <t>T.I.M.E ストーリーズ 日本語版</t>
  </si>
  <si>
    <t>4595316340026</t>
  </si>
  <si>
    <t>ディクシット：アニバーサリー 多言語版</t>
  </si>
  <si>
    <t>それはオレの魚だ！ 完全日本語版</t>
  </si>
  <si>
    <t>グリムトゥースのトラップブックⅡ</t>
  </si>
  <si>
    <t>パンデミック：緊急事態宣言 日本語版</t>
  </si>
  <si>
    <t>シンクク</t>
  </si>
  <si>
    <t>カードゲーム貞子 呪いのカウントダウン</t>
  </si>
  <si>
    <t>イーオンズ・エンド：追放されしもの</t>
  </si>
  <si>
    <t>こねこばくはつ 日本語版 ※25/4/1から価格変更</t>
  </si>
  <si>
    <t>パンデミック：迅速対応 日本語版</t>
  </si>
  <si>
    <t>ギャラクシートラッカー 日本語版</t>
  </si>
  <si>
    <t>「あなた」のまま遊べる新感覚ストーリープレイングファンタジー！</t>
  </si>
  <si>
    <t>カオスフレアSC ファンブック オリジン・オルタナティブ</t>
  </si>
  <si>
    <t>コードネーム：ピクチャーズ 日本語版</t>
  </si>
  <si>
    <t>転スラ しょうぎ</t>
  </si>
  <si>
    <t>パンデミック：新たなる試練 日本語版</t>
  </si>
  <si>
    <t>ノヴァルナ 日本語版</t>
  </si>
  <si>
    <t>EXIT 脱出：ザ・ゲーム 異次元の門</t>
  </si>
  <si>
    <t>4595985501155</t>
  </si>
  <si>
    <t>ドミニオン基本カードセット</t>
  </si>
  <si>
    <t>3リングサーカス</t>
  </si>
  <si>
    <t>4543471001658</t>
  </si>
  <si>
    <t>キャント・ストップ(2023年版)</t>
  </si>
  <si>
    <t>パンデミック：10周年記念版 日本語版</t>
  </si>
  <si>
    <t>ウォーハンマーRPG スターターセット</t>
  </si>
  <si>
    <t>4977513059367</t>
  </si>
  <si>
    <t>くばられたカードを並びかえて「歌詞」を作るワード系パーティゲーム</t>
  </si>
  <si>
    <t>トーキョー・ナイトメア5 アナザーワールド</t>
  </si>
  <si>
    <t>GROW SKY -グロウスカイ-</t>
  </si>
  <si>
    <t>Mystery Portable シリーズ</t>
  </si>
  <si>
    <t>完全協力型のミニチュアボードゲーム</t>
  </si>
  <si>
    <t>DORASURE拡張版 ファング</t>
  </si>
  <si>
    <t>DORASURE拡張版未来視の魔女</t>
  </si>
  <si>
    <t>Bullet：オレンジ 完全日本語版</t>
  </si>
  <si>
    <t>パースペクティブ 日本語版</t>
  </si>
  <si>
    <t>パニックパズルマーダーミステリー　PAANNIIICCC!!!</t>
  </si>
  <si>
    <t>シネマポップコーン 日本語版</t>
  </si>
  <si>
    <t>DORASURE拡張版 帝国の刃</t>
  </si>
  <si>
    <t>アリスの時間迷宮 第二版</t>
  </si>
  <si>
    <t>永井豪原作『デビルマン』の世界を舞台にしたマーダーミステリー。</t>
  </si>
  <si>
    <t>短時間で遊べる情報交換ゲームをどうぞ！</t>
  </si>
  <si>
    <t>[ミニシリーズ]　霧落峠</t>
  </si>
  <si>
    <t>キャンディラボ 日本語版</t>
  </si>
  <si>
    <t>ヨフカシプロジェクト ※掛率75%</t>
  </si>
  <si>
    <t>4981932025315</t>
  </si>
  <si>
    <t>ポーカーの新ジャンル「ギャングポーカー」は、前代未聞！？の協力するポーカーゲーム。</t>
  </si>
  <si>
    <t>キルタイム・キラーズ 絶泉館の殺人</t>
  </si>
  <si>
    <t>4573491870095</t>
  </si>
  <si>
    <t>小学館グッドゲームズ　コロコロｉｔｏ</t>
  </si>
  <si>
    <t>4580552551633</t>
  </si>
  <si>
    <t>コンサンプション拡張～おかわり～</t>
  </si>
  <si>
    <t>ウォー・オブ・ウィスパーズ 日本語版</t>
  </si>
  <si>
    <t>3558380134480</t>
  </si>
  <si>
    <t>フィット・トゥ・プリント 日本語版</t>
  </si>
  <si>
    <t>ランタンズ:収穫祭 日本語ルール添付版</t>
  </si>
  <si>
    <t>0824968299609</t>
  </si>
  <si>
    <t>4589514890285</t>
  </si>
  <si>
    <t>謎とき探偵 デューク&amp;エルウィン</t>
  </si>
  <si>
    <t>ワン・パーセント</t>
  </si>
  <si>
    <t>サラダマスターSmoothie</t>
  </si>
  <si>
    <t>実際の証拠品を紐解いて事件を辿る、体験型推理小説（プレイアブルミステリー）</t>
  </si>
  <si>
    <t>ファントム・インク</t>
  </si>
  <si>
    <t>FIXER（フィクサー）</t>
  </si>
  <si>
    <t>妄想ゲームズ☆</t>
  </si>
  <si>
    <t>コロニスト 日本語版</t>
  </si>
  <si>
    <t>グレートスプリット：華麗なる分配 日本語版</t>
  </si>
  <si>
    <t>4595121316506</t>
  </si>
  <si>
    <t>Bullet☆ 完全日本語版</t>
  </si>
  <si>
    <t>リトルタウンビルダーズ</t>
  </si>
  <si>
    <t>[卓上探偵団]　夕闇に笑う少女</t>
  </si>
  <si>
    <t>ブラス：バーミンガム 完全日本語版</t>
  </si>
  <si>
    <t>4542325120705</t>
  </si>
  <si>
    <t>恐れ入りますが、こちらの一言で危機を回避させていただいてよろしいでしょうか？</t>
  </si>
  <si>
    <t>[卓上探偵団]　黒塗りのオークション</t>
  </si>
  <si>
    <t>MOW（モウ） ポケット版</t>
  </si>
  <si>
    <t>『エスペライゼーション』は、新しい言語と文明を創造する協力型ワードゲームです。</t>
  </si>
  <si>
    <t>スノーマンダイス 日本語版</t>
  </si>
  <si>
    <t>4589817940960</t>
  </si>
  <si>
    <t>マーダーミステリー金田一少年の事件簿 宝石盗難殺人事件</t>
  </si>
  <si>
    <t>暗黒神話TRPG トレイル・オブ・クトゥルーシナリオ集『宇宙の彼方より』</t>
  </si>
  <si>
    <t>4580552551466</t>
  </si>
  <si>
    <t>遊ぶうちに自然と世界じゅうの国や国旗を学べるパーティーゲーム</t>
  </si>
  <si>
    <t>GMウォーロックVol.12</t>
  </si>
  <si>
    <t>アルジャーノンプロダクト/日本卓上開発</t>
  </si>
  <si>
    <t>暗黒神話TRPG トレイル・オブ・クトゥルー シナリオ集 最後の黙示</t>
  </si>
  <si>
    <t>4949531201509</t>
  </si>
  <si>
    <t>木製ＤＯＭＥＭＯドメモ</t>
  </si>
  <si>
    <t>ライナー・クニツィアの 頭脳パズル：メイク・ミー・スマイル 日本語版</t>
  </si>
  <si>
    <t>クトゥルフの呼び声 ビジュアルストーリーブック 狂気の山脈にて 第二巻</t>
  </si>
  <si>
    <t>タキビブロック 日本語版</t>
  </si>
  <si>
    <t>4595644235032</t>
  </si>
  <si>
    <t>4981932023427</t>
  </si>
  <si>
    <t>ダブルクロス 3rd データ＆ルールブック  クロウリングケイオス</t>
  </si>
  <si>
    <t>[Mystery Party Box]　廃城の錬金術師</t>
  </si>
  <si>
    <t>7種類の色カードを使い、お題カードに書かれた指定の色を作るゲーム</t>
  </si>
  <si>
    <t>ﾅｲﾄｳｨｻﾞｰﾄﾞ3E ｻﾌﾟﾘﾒﾝﾄ ｳﾞｧｰﾁｬﾙｹﾞｰﾄ</t>
  </si>
  <si>
    <t>株式会社アソビション</t>
  </si>
  <si>
    <t>コード：レイヤード英雄武装RPG コード：レイヤード　上級ルールブック</t>
  </si>
  <si>
    <t>不謹慎王（ふきんしんきんぐ）</t>
  </si>
  <si>
    <t>9784049150421</t>
  </si>
  <si>
    <t>ルート 拡張 ～さざめく河のけだもの軍記～ レギュラー版 完全日本語版</t>
  </si>
  <si>
    <t>4589794566993</t>
  </si>
  <si>
    <t>ホッタイモイジンナ（新版）</t>
  </si>
  <si>
    <t>架空のVTuberブイブイチューバーになって、仮想の配信を楽しもう！</t>
  </si>
  <si>
    <t>テラフォーミング・マーズ拡張 プレリュード ２</t>
  </si>
  <si>
    <t>カオスフレアSC 異界戦記カオスフレアSC(セカンドチャプター）</t>
  </si>
  <si>
    <t>みたことがある？場面を言葉を使わずにジェスチャーで表現！</t>
  </si>
  <si>
    <t>ケンブルカスケード 日本語版</t>
  </si>
  <si>
    <t>ドミニオン：異郷 第二版 日本語版</t>
  </si>
  <si>
    <t>イノベーション 日本語版</t>
  </si>
  <si>
    <t>パンデミック：レガシー シーズン1(青箱) 日本語版</t>
  </si>
  <si>
    <t>ダークデイズドライブ リプレイ&amp;拡張データブック フラタニティ</t>
  </si>
  <si>
    <t>トーネードスプラッシュ</t>
  </si>
  <si>
    <t>パンデミック：レガシー シーズン2(黒箱) 日本語版</t>
  </si>
  <si>
    <t>ちいこわ（Club Of Cthulhu）</t>
  </si>
  <si>
    <t>ナインタイル ポケモンドコダ！</t>
  </si>
  <si>
    <t>エスパーピザ屋 ゴーストタウンへ行く</t>
  </si>
  <si>
    <t>イーオンズ・エンド拡張 深層</t>
  </si>
  <si>
    <t>TOPTEN /トップテン</t>
  </si>
  <si>
    <t>エクストリームミッション</t>
  </si>
  <si>
    <t>アノ1800 ボードゲーム 完全日本語版</t>
  </si>
  <si>
    <t>カッラーラの宮殿 日本語版</t>
  </si>
  <si>
    <t>のびのびTRPG マジック</t>
  </si>
  <si>
    <t>プレイングカード-無職転生-</t>
  </si>
  <si>
    <t>タクティカルゲームズ</t>
  </si>
  <si>
    <t>スイート＆スパイシー 日本語版</t>
  </si>
  <si>
    <t>待望の新マップで新たな敵「嵐竜」の討伐を目指します。</t>
  </si>
  <si>
    <t>エバーデール 完全日本語版</t>
  </si>
  <si>
    <t>ウシュマル ～マヤの天階神殿～ 完全日本語版</t>
  </si>
  <si>
    <t>いかさまゴキブリ</t>
  </si>
  <si>
    <t>アンコンシャス・マインド</t>
  </si>
  <si>
    <t>エバーデール拡張 新緑の汽笛</t>
  </si>
  <si>
    <t>4580215110542</t>
  </si>
  <si>
    <t>トゥールームス</t>
  </si>
  <si>
    <t>ヴェルダント 完全日本語版</t>
  </si>
  <si>
    <t>ファイブシーズンズ日本語版</t>
  </si>
  <si>
    <t>ナナカードゲーム 第3版</t>
  </si>
  <si>
    <t>[ミニシリーズ]　黒白海路</t>
  </si>
  <si>
    <t>ファザネリー 日本語版</t>
  </si>
  <si>
    <t>4595317789107</t>
  </si>
  <si>
    <t>マイリトル エバーデール 日本語版</t>
  </si>
  <si>
    <t>Qシャーロック　疑惑の執事</t>
  </si>
  <si>
    <t>天下鳴動DELUXE</t>
  </si>
  <si>
    <t>ゲット・オン・ボード：ニューヨーク＆ロンドン</t>
  </si>
  <si>
    <t>タイニーエピックゾンビーズ日本語版</t>
  </si>
  <si>
    <t>ダイス・スター 日本語版</t>
  </si>
  <si>
    <t>SHUNROID</t>
  </si>
  <si>
    <t>天才軍師になろう 追加ルール&amp;シナリオブック 覇竜戦記</t>
  </si>
  <si>
    <t>4560436431053</t>
  </si>
  <si>
    <t>スピタのコピタの！7</t>
  </si>
  <si>
    <t>イノリの谷 日本語版</t>
  </si>
  <si>
    <t>ジャイアントホビー</t>
  </si>
  <si>
    <t>4542325320105</t>
  </si>
  <si>
    <t>宝石の煌き：シルクロード 日本語版</t>
  </si>
  <si>
    <t>4005556824984</t>
  </si>
  <si>
    <t>nostalgia長泉店</t>
  </si>
  <si>
    <t>マイセリア（CMON）</t>
  </si>
  <si>
    <t>『ネコ用のおもちゃ』を使って、ネコちゃんに1番近づいた人が勝ち！</t>
  </si>
  <si>
    <t>進撃の巨人 ボードゲーム</t>
  </si>
  <si>
    <t>[ミニシリーズ]　ティラノに喰われた男</t>
  </si>
  <si>
    <t>不知火狂言 綺～AYASHI～</t>
  </si>
  <si>
    <t>8ビットモックアップ</t>
  </si>
  <si>
    <t>4542325302200</t>
  </si>
  <si>
    <t>宵と暁の呪文書 日本語版</t>
  </si>
  <si>
    <t>4542325314180</t>
  </si>
  <si>
    <t>異世界ラブレター</t>
  </si>
  <si>
    <t>9784049165142</t>
  </si>
  <si>
    <t>ナイトフラワーズ -新版-</t>
  </si>
  <si>
    <t>サタスペ ホラー・リプレイ 叫びの家</t>
  </si>
  <si>
    <t>インベンターズ 日本語版</t>
  </si>
  <si>
    <t>エルドラドを探して 新版 完全日本語版</t>
  </si>
  <si>
    <t>コロッサル・アリーナ 日本語版</t>
  </si>
  <si>
    <t>シノビガミ 忍術バトルRPG シノビガミ 基本ルールブック 改訂版</t>
  </si>
  <si>
    <t>イーオンズ・エンド拡張 埋もれた秘密</t>
  </si>
  <si>
    <t>4981932026091</t>
  </si>
  <si>
    <t>その衝撃は、魔法が解けたあかつきに――。多種多様な謎、そして12枚のタイル。</t>
  </si>
  <si>
    <t>カヴェルナ：忘れられた部族 日本語版</t>
  </si>
  <si>
    <t>ホビージャパンシミュレーションゲーム</t>
  </si>
  <si>
    <t>プレイングカード-新テニスの王子様-</t>
  </si>
  <si>
    <t>4981932027128</t>
  </si>
  <si>
    <t>ヒドゥン・リーダーズ 完全日本語版</t>
  </si>
  <si>
    <t>ブレイド・オブ・アルカナ -聖痕英雄譚ＲＰＧ-</t>
  </si>
  <si>
    <t>4589958310165</t>
  </si>
  <si>
    <t>超翻訳ゲーム　アイラブユーなんてゆー？</t>
  </si>
  <si>
    <t>HAM-FARM -ハムファーム-　第2拡張セット</t>
  </si>
  <si>
    <t>4981932027722</t>
  </si>
  <si>
    <t>シノビガミ 流派ブック 隠忍の血統</t>
  </si>
  <si>
    <t>3558380103431</t>
  </si>
  <si>
    <t>ぷりぷりペット 日本語版</t>
  </si>
  <si>
    <t>HORROR STORY 01:30</t>
  </si>
  <si>
    <t>FILLIT(フィリット)第3版</t>
  </si>
  <si>
    <t>キングスポート・フェスティバル：カードゲーム 日本語版</t>
  </si>
  <si>
    <t>4981932027678</t>
  </si>
  <si>
    <t>平安幻想夜話 鵺鏡</t>
  </si>
  <si>
    <t>ブロック・アンド・ゲス 日本語版</t>
  </si>
  <si>
    <t>シャドウズ-アムステルダム 日本語版</t>
  </si>
  <si>
    <t>逆転計略TRPG 天才軍師になろう</t>
  </si>
  <si>
    <t>ウタカゼ 小さな勇者のRPG ウタカゼ</t>
  </si>
  <si>
    <t>4560463140256</t>
  </si>
  <si>
    <t>4571398991059</t>
  </si>
  <si>
    <t>キズナバレット3 テンシたちの終末</t>
  </si>
  <si>
    <t>バディサスペンスTRPG フタリソウサ</t>
  </si>
  <si>
    <t>4573364060561</t>
  </si>
  <si>
    <t>ERA：剣と信仰の時代 日本語版</t>
  </si>
  <si>
    <t>4573346505745</t>
  </si>
  <si>
    <t>イノベーション：エコーズ 日本語版</t>
  </si>
  <si>
    <t>獸ノ森リプレイ&amp;データブック ?神ノ宴</t>
  </si>
  <si>
    <t>4562365270901</t>
  </si>
  <si>
    <t>4542325319369</t>
  </si>
  <si>
    <t>エクリプス・フェイズ</t>
  </si>
  <si>
    <t>EXIT 脱出：ザ・ゲーム 禁断の城塞</t>
  </si>
  <si>
    <t>4589794566696</t>
  </si>
  <si>
    <t>光砕のリヴァルチャー セカンドシーズン</t>
  </si>
  <si>
    <t>4542325120873</t>
  </si>
  <si>
    <t xml:space="preserve">“ディズニーヴィランズ”　アンノウンオーダー </t>
  </si>
  <si>
    <t>ディクシット：クエスト 多言語版</t>
  </si>
  <si>
    <t>4981932027319</t>
  </si>
  <si>
    <t>呪印感染ストーリー＆データ集　十の災い</t>
  </si>
  <si>
    <t>望むと望まざるにかかわらず事件にかかわってしまった者たちの物語</t>
  </si>
  <si>
    <t>スポットライト</t>
  </si>
  <si>
    <t>平安幻想夜話 鵺鏡 サプリメント 鬼合</t>
  </si>
  <si>
    <t>ラストクロニクル インフィニティ</t>
  </si>
  <si>
    <t>致命的観測をもう一度　※シュリンクから留シールへ順次切り替え</t>
  </si>
  <si>
    <t>トリック＆スナイパーズ</t>
  </si>
  <si>
    <t>エクリプス・フェイズ・ソースブック　サンワード</t>
  </si>
  <si>
    <t>4580552551206</t>
  </si>
  <si>
    <t>[ミニシリーズ]　5人の銀行強盗</t>
  </si>
  <si>
    <t>アルナックの失われし遺跡 日本語版</t>
  </si>
  <si>
    <t>あやびと 拡張ワールドブック よいばな</t>
  </si>
  <si>
    <t>宝石の煌き(2024年新版) 日本語版</t>
  </si>
  <si>
    <t>キャット＆チョコレート 日常編 新装版</t>
  </si>
  <si>
    <t>アルナックの失われし遺跡：調査隊長 日本語版</t>
  </si>
  <si>
    <t>カヴェルナ：狂乱の魔物たち 日本語版</t>
  </si>
  <si>
    <t>光砕のリヴァルチャー</t>
  </si>
  <si>
    <t xml:space="preserve"> 状況</t>
  </si>
  <si>
    <t>Zahab</t>
  </si>
  <si>
    <t>フォレストシャッフル：林縁 日本語版</t>
  </si>
  <si>
    <t>瞬間ことばさがしゲーム　モジリー</t>
  </si>
  <si>
    <t>深淵 第二版 テンプレート集 銀龍亭綺譚</t>
  </si>
  <si>
    <t>アドベンチャーゲーム：ザ・ダンジョン</t>
  </si>
  <si>
    <t>マギカロギア シナリオ集 黄昏選書</t>
  </si>
  <si>
    <t>ペチャリブレ　ステージバトル編</t>
  </si>
  <si>
    <t>ゾンビランドサガ～君の心にナイスゲームSAGA～</t>
  </si>
  <si>
    <t>4981932027869</t>
  </si>
  <si>
    <t>4542325321904</t>
  </si>
  <si>
    <t>マギカロギア サプリメント 蒐集日記</t>
  </si>
  <si>
    <t>4981932025001</t>
  </si>
  <si>
    <t>ラストクロニクル インフィニティ 宴</t>
  </si>
  <si>
    <t>カヴェルナ：洞窟の農夫たち 日本語版</t>
  </si>
  <si>
    <t>ブラッドパス 拡張ワールドブック アンダーグラウンド・ファイル</t>
  </si>
  <si>
    <t>リッチ＆グッド～大勝負～日本語版</t>
  </si>
  <si>
    <t>マギカロギア(サイコロフィクション)</t>
  </si>
  <si>
    <t>サタスペ サプリメント 鉄火場と鉄砲玉</t>
  </si>
  <si>
    <t>花火/HANABI 第二版 日本語版</t>
  </si>
  <si>
    <t>うさぎとカメ　かけ引き大レース</t>
  </si>
  <si>
    <t>HEY!</t>
  </si>
  <si>
    <t>佐藤です。好きなおにぎりの具は梅です。</t>
  </si>
  <si>
    <t>マージナルヒーローズ ギガファイト</t>
  </si>
  <si>
    <t>会話型心理ゲーム 人狼COMPLETE</t>
  </si>
  <si>
    <t>[Mystery Party Box]　澪家</t>
  </si>
  <si>
    <t>4981932022147</t>
  </si>
  <si>
    <t>グラビティースリー(Gravity three)</t>
  </si>
  <si>
    <t>ドブル：アナと雪の女王2 日本語版</t>
  </si>
  <si>
    <t>ラストレクイエム SSS Vol.03 エンジェル・スレイヤー</t>
  </si>
  <si>
    <t>オニリム：最初の旅と七つの書 日本語版</t>
  </si>
  <si>
    <t>フローリッシュ：咲き誇る花園 日本語版</t>
  </si>
  <si>
    <t>4595988947165</t>
  </si>
  <si>
    <t>[卓上探偵団]　殺人ランドへご招待</t>
  </si>
  <si>
    <t>ゴールドラッシュ 日本語版</t>
  </si>
  <si>
    <t>あなたも脱出できる　脱出ゲームのすべて</t>
  </si>
  <si>
    <t>シノビガミ スタートブック改訂版 上</t>
  </si>
  <si>
    <t>4595989137015</t>
  </si>
  <si>
    <t>9784049154221</t>
  </si>
  <si>
    <t>タイムライン：出来事編 日本語版</t>
  </si>
  <si>
    <t>ことばのクローバー！ 日本語版</t>
  </si>
  <si>
    <t>4981932026367</t>
  </si>
  <si>
    <t>化学系謎解き 謎に埋もれた化石の奇跡</t>
  </si>
  <si>
    <t>4562227550264</t>
  </si>
  <si>
    <t>グループSNEのゲームサポート誌の人気連載コラムが単行本化！</t>
  </si>
  <si>
    <t>サタスペ アクセサリー　三下3D ドス</t>
  </si>
  <si>
    <t>ディクシット：ジャーニー 多言語版</t>
  </si>
  <si>
    <t>4570194386052</t>
  </si>
  <si>
    <t>インペリアル・マイナーズ</t>
  </si>
  <si>
    <t>tel: 0263-35-7148   fax: 0263-36-7744</t>
  </si>
  <si>
    <t>たべたのだぁれ？</t>
  </si>
  <si>
    <t>クトゥルフ神話タロットカード</t>
  </si>
  <si>
    <t>ダイスプレイスメント×ピックアンドデリバリーの中量級ボードゲーム！</t>
  </si>
  <si>
    <t>アリアンロッドRPG 2E レガシーデータブック</t>
  </si>
  <si>
    <t>メカニカ 日本語版</t>
  </si>
  <si>
    <t>[Mystery Portable]　消えたパンツと空飛ぶサカナ</t>
  </si>
  <si>
    <t>主計将校：前哨戦 拡張 日本語版</t>
  </si>
  <si>
    <t>サイバーパンクRED デンジャー・ギャル・ドシエ</t>
  </si>
  <si>
    <t>オジサン構文を作って即ブロを目指せ！大喜利対戦型パーティーゲーム！</t>
  </si>
  <si>
    <t>アンロック！ エキゾチックアドベンチャー 日本語版</t>
  </si>
  <si>
    <t>4573538060229</t>
  </si>
  <si>
    <t>ドリンクを混ぜて飲ませ合うメイフォローのトリックテイキングゲーム！</t>
  </si>
  <si>
    <t>[ミニシリーズ]　ケイヴァー 洞窟の煌めき</t>
  </si>
  <si>
    <t>絵を描いて、壊されて、当てられる！みんなでワクワクのアート対決！</t>
  </si>
  <si>
    <t>4981932023885</t>
  </si>
  <si>
    <t>5425016925577</t>
  </si>
  <si>
    <t>ガイスター</t>
  </si>
  <si>
    <t>ワーカープレイスメント × マジョリティ争い × リソースマネジメント</t>
  </si>
  <si>
    <t>テラフォーミング・マーズ拡張 アマゾニス＆ボレアリス</t>
  </si>
  <si>
    <t>テストプレイなんてしてないよ　黒</t>
  </si>
  <si>
    <t>ドラスレ冒険酒場（カードゲーム）</t>
  </si>
  <si>
    <t>テイク・イット・イージー 日本語版</t>
  </si>
  <si>
    <t>カスカディア 日本語版（価格改定）</t>
  </si>
  <si>
    <t>ひゃっぴきいっしゅ 入門編(2版)</t>
  </si>
  <si>
    <t>フォーセール オートラマ 日本語版</t>
  </si>
  <si>
    <t>テニスの王子様 あぁんって言うゲーム</t>
  </si>
  <si>
    <t>『フォレストシャッフル：林縁』拡張セットは、ヨーロッパの平原と森林の間の環境である「林縁」に生息する、セイヨウニワトコやスピノサスモモのような新たなカード種別の「低木」や、ヨーロッパバイソン、カササギ、チョウセンヤブキリ、ジギタリス、ミズハタネズミ、セイヨウミツバチ、メンフクロウなどの様々な動植物を追加することで、ゲーム展開にさらなる多様性をもたらす待望の拡張セットです。</t>
  </si>
  <si>
    <t>うちのファンタジー世界の考察おかわり</t>
  </si>
  <si>
    <t>ポーション・エクスプロージョン：第六の生徒 日本語版</t>
  </si>
  <si>
    <t>DORASURE拡張版 ミンキャス</t>
  </si>
  <si>
    <t>アスキノウ</t>
  </si>
  <si>
    <t>ノイシュヴァンシュタイン城の設計図</t>
  </si>
  <si>
    <t>[卓上探偵団]　卓上探偵団ＤＥＫＡ</t>
  </si>
  <si>
    <t>ダーウィンズ・ジャーニー 日本語版</t>
  </si>
  <si>
    <t>DORASURE拡張版 ユグドラシル</t>
  </si>
  <si>
    <t>神経が衰弱するデスクトップゲーム</t>
  </si>
  <si>
    <t>電力会社 充電完了！ 完全日本語版</t>
  </si>
  <si>
    <t>DORASURE拡張版追憶のオートマタ</t>
  </si>
  <si>
    <t>4580687090113</t>
  </si>
  <si>
    <t>テラフォーミング・マーズ ダイスゲーム</t>
  </si>
  <si>
    <t>4981932023717</t>
  </si>
  <si>
    <t>タワンティン・スウユ 完全日本語版</t>
  </si>
  <si>
    <t>3558380132844</t>
  </si>
  <si>
    <t>マインクラフト：ポータル・ダッシュ</t>
  </si>
  <si>
    <t>ソード・ワールド2.5 サプリメント 泡沫世界 龍骸剣刃譚</t>
  </si>
  <si>
    <t>ミレニアムブレード・ミニ拡張＃１</t>
  </si>
  <si>
    <t>Cactus Town 完全日本語版</t>
  </si>
  <si>
    <t>まわして！そろえて！ビンゴ島 日本語版</t>
  </si>
  <si>
    <t>サラダマスター（リニューアル版）</t>
  </si>
  <si>
    <t>4571394092880</t>
  </si>
  <si>
    <t>ソード・ワールド2.5 リプレイ ユーシズ魔法学園録 魔神使いと影光の学舎２</t>
  </si>
  <si>
    <t>キャメルアップ：カードゲーム 日本語版</t>
  </si>
  <si>
    <t>京都の猫 日本語版</t>
  </si>
  <si>
    <t>4570071200105</t>
  </si>
  <si>
    <t>DORASURE拡張版 小さな大冒険</t>
  </si>
  <si>
    <t>4570004490306</t>
  </si>
  <si>
    <t>エルドラドを探して 新版 拡張 ムイスカと危難 完全日本語版</t>
  </si>
  <si>
    <t>4580552550766</t>
  </si>
  <si>
    <t>3558380136866</t>
  </si>
  <si>
    <t>Bullet：パレット 完全日本語版</t>
  </si>
  <si>
    <t>新・キング・オブ・トーキョー 日本語版</t>
  </si>
  <si>
    <t>イーオンズ・エンド  完全日本語版</t>
  </si>
  <si>
    <t>サイバーパンクRED データパック＆スクリーン・セット</t>
  </si>
  <si>
    <t>4981932024714</t>
  </si>
  <si>
    <t>4562365270864</t>
  </si>
  <si>
    <t>ニゴイチ</t>
  </si>
  <si>
    <t>4542325302002</t>
  </si>
  <si>
    <t>ラストクロニクル インフィニティ 悠</t>
  </si>
  <si>
    <t>リカーマイスター</t>
  </si>
  <si>
    <t>グレート・ウエスタン・トレイル：アルゼンチン 日本語版</t>
  </si>
  <si>
    <t>パスファインダーRPG ベスティアリィ</t>
  </si>
  <si>
    <t>SUNNYBIRD（サニーバード）</t>
  </si>
  <si>
    <t>クトゥルフ神話超入門</t>
  </si>
  <si>
    <t>ナインタイル ミッキーアンドフレンズ</t>
  </si>
  <si>
    <t>なんてったってホノルル 日本語版</t>
  </si>
  <si>
    <t>イシュタル：バビロンの庭園 日本語版</t>
  </si>
  <si>
    <t>個性的な新キャラクター３体入り！</t>
  </si>
  <si>
    <t>4534966922077</t>
  </si>
  <si>
    <t>ワンドロー</t>
  </si>
  <si>
    <t>スプリングメドウ・春の草原 日本語版</t>
  </si>
  <si>
    <t>4573494250610</t>
  </si>
  <si>
    <t>Gloom(グルーム) 日本語版</t>
  </si>
  <si>
    <t>ウィンターテイルズ：冬物語 日本語版</t>
  </si>
  <si>
    <t>クアント</t>
  </si>
  <si>
    <t>4981932022352</t>
  </si>
  <si>
    <t>ファジーズ 日本語版</t>
  </si>
  <si>
    <t>風栄社(Domina Games)</t>
  </si>
  <si>
    <t>リベルタリア：ゲイルクレストの風</t>
  </si>
  <si>
    <t>[卓上探偵団]　真紅のアンティーク</t>
  </si>
  <si>
    <t>4595317789084</t>
  </si>
  <si>
    <t>下僕系イケメンTRPG ダークデイズドライブ</t>
  </si>
  <si>
    <t>バロニィ：ロイヤルエディション 日本語版</t>
  </si>
  <si>
    <t>4571394090336</t>
  </si>
  <si>
    <t>魔人の封瓶 日本語版</t>
  </si>
  <si>
    <t>ボトルインプ ～びんの悪魔～ 日本語版</t>
  </si>
  <si>
    <t>レース・フォー・ザ・ギャラクシー：第二版 日本語版</t>
  </si>
  <si>
    <t>10DAYS IN THE USA 日本語版</t>
  </si>
  <si>
    <t>4542325321829</t>
  </si>
  <si>
    <t>インベンション：知の進化 日本語版</t>
  </si>
  <si>
    <t>エクスペディションズ</t>
  </si>
  <si>
    <t>4573346505592</t>
  </si>
  <si>
    <t>シャドウラン</t>
  </si>
  <si>
    <t>ウォーターフォールパーク 日本語版</t>
  </si>
  <si>
    <t>シノビガミ シナリオ集 正忍記・認</t>
  </si>
  <si>
    <t>そこまで絞るには眠れない夜もあっただろ</t>
  </si>
  <si>
    <t>TRPGを楽しむテクニックやコツをお届け</t>
  </si>
  <si>
    <t>4981932022710</t>
  </si>
  <si>
    <t>ハーモニーズ 日本語版</t>
  </si>
  <si>
    <t>デューン 砂の惑星：インペリウム 完全日本語版</t>
  </si>
  <si>
    <t>カルタード from えんどろ～！</t>
  </si>
  <si>
    <t>4573346505530</t>
  </si>
  <si>
    <t>アドベンチャー・アイランド 日本語版</t>
  </si>
  <si>
    <t>ドミニオン：旭日 日本語版</t>
  </si>
  <si>
    <t>たたらばと森</t>
  </si>
  <si>
    <t>レッド７</t>
  </si>
  <si>
    <t>サタスペ</t>
  </si>
  <si>
    <t>タンプルミックス</t>
  </si>
  <si>
    <t>幻想人名辞典</t>
  </si>
  <si>
    <t>でたとこサーガ</t>
  </si>
  <si>
    <t>大人から子供まで！みんなで遊べるアクションゲーム！</t>
  </si>
  <si>
    <t>シンクロクエスト 日本語版</t>
  </si>
  <si>
    <t>人狼ドッチ</t>
  </si>
  <si>
    <t>4713052640396</t>
  </si>
  <si>
    <t>4562365270734</t>
  </si>
  <si>
    <t>キング・オゾ 日本語版</t>
  </si>
  <si>
    <t>スケープ</t>
  </si>
  <si>
    <t>4981932023236</t>
  </si>
  <si>
    <t>7月再販</t>
  </si>
  <si>
    <t>4573346505691</t>
  </si>
  <si>
    <t>9784049147087</t>
  </si>
  <si>
    <t>コルト・エクスプレス 日本語版</t>
  </si>
  <si>
    <t>小早川(新版)</t>
  </si>
  <si>
    <t>お邪魔者2</t>
  </si>
  <si>
    <t>フィンカ</t>
  </si>
  <si>
    <t>宝石の煌き：デュエル 日本語版</t>
  </si>
  <si>
    <t>コニー日本語版</t>
  </si>
  <si>
    <t>アズール：シントラのステンドグラス 日本語版</t>
  </si>
  <si>
    <t>KERO（ケロ） 多言語版</t>
  </si>
  <si>
    <t>Argoat</t>
  </si>
  <si>
    <t>4562283113410</t>
  </si>
  <si>
    <t>幻想用語辞典</t>
  </si>
  <si>
    <t>ダイスエイジ</t>
  </si>
  <si>
    <t>DORASURE アナザーワールド 「トリオ・デ・アンデッド」</t>
  </si>
  <si>
    <t>ドーナツならべ 日本語版</t>
  </si>
  <si>
    <t>サジェスチョン</t>
  </si>
  <si>
    <t>ドミニオン：冒険 日本語版</t>
  </si>
  <si>
    <t xml:space="preserve"> 簡易説明</t>
    <rPh sb="1" eb="5">
      <t>カンイセツメイ</t>
    </rPh>
    <phoneticPr fontId="27"/>
  </si>
  <si>
    <t>主計将校：東部戦線 日本語版</t>
  </si>
  <si>
    <t>お邪魔者</t>
  </si>
  <si>
    <t>チケット･トゥ･ライド：ヨーロッパ 日本語版</t>
  </si>
  <si>
    <t>マーダーミステリーの超問題作！ここに登場！</t>
  </si>
  <si>
    <t>幻想由来辞典</t>
  </si>
  <si>
    <t>みんなで”命乞い”をするパーティーゲーム</t>
  </si>
  <si>
    <t>4580552551411</t>
  </si>
  <si>
    <t>ディング！</t>
  </si>
  <si>
    <t>アークライト</t>
  </si>
  <si>
    <t>スロウカーブ</t>
  </si>
  <si>
    <t>フラインゴブリン 日本語版</t>
  </si>
  <si>
    <t>キャットと塔</t>
  </si>
  <si>
    <t>ボードゲーム</t>
  </si>
  <si>
    <t>レヴィアス</t>
  </si>
  <si>
    <t>広辞苑かるた</t>
  </si>
  <si>
    <t>アクワイア</t>
  </si>
  <si>
    <t>ズータイクーン</t>
  </si>
  <si>
    <t>OLENON（オレノン）</t>
  </si>
  <si>
    <t>フタン 多言語版</t>
  </si>
  <si>
    <t>サンファン２</t>
  </si>
  <si>
    <t>4580215110610</t>
  </si>
  <si>
    <t>ワンス・アポン・ア・タイム 拡張② 騎士の物語/動物の物語</t>
  </si>
  <si>
    <t>アティワ 日本語版</t>
  </si>
  <si>
    <t>世界の七不思議 デュエル(DUEL) 多言語版</t>
  </si>
  <si>
    <t>価格改定</t>
  </si>
  <si>
    <t>猫島 日本語版</t>
  </si>
  <si>
    <t>『ジャスト・ワン』の新バージョンです。ルールはそのままにお題の単語550個を一新！</t>
  </si>
  <si>
    <t>ティプシー</t>
  </si>
  <si>
    <t>フォグサイト</t>
  </si>
  <si>
    <t>ミツカルタ</t>
  </si>
  <si>
    <t>確定申告が学べるゲーム</t>
  </si>
  <si>
    <t>マッチ売りの大富豪</t>
  </si>
  <si>
    <t>アドリブ総選挙</t>
  </si>
  <si>
    <t>レンフィールド</t>
  </si>
  <si>
    <t>シティーズ</t>
  </si>
  <si>
    <t>ソラシノビ</t>
  </si>
  <si>
    <t>シンデレラが多すぎる</t>
  </si>
  <si>
    <t>ヘンケン単語帳</t>
  </si>
  <si>
    <t>ウィーン舞踏会</t>
  </si>
  <si>
    <t>我と王のために 日本語版</t>
  </si>
  <si>
    <t>街コロシャープ</t>
  </si>
  <si>
    <t>海外ライセンス</t>
  </si>
  <si>
    <t>ロイヤルターフ</t>
  </si>
  <si>
    <t>ルナ・マリス</t>
  </si>
  <si>
    <t>イグゾースト</t>
  </si>
  <si>
    <t>アホーイ</t>
  </si>
  <si>
    <t>境都妖異世界</t>
  </si>
  <si>
    <t>魔警オルトロス</t>
  </si>
  <si>
    <t>シャドウレイダーズ</t>
  </si>
  <si>
    <t>メトロックス</t>
  </si>
  <si>
    <t>四国</t>
  </si>
  <si>
    <t>シティコネクト</t>
  </si>
  <si>
    <t>ダイイングメッセージ（オインクゲームズ）</t>
  </si>
  <si>
    <t>フィンスパン</t>
  </si>
  <si>
    <t>ナイトオブマミー日本語版</t>
  </si>
  <si>
    <t>ストーンエイジ</t>
  </si>
  <si>
    <t>スノーコロニー</t>
  </si>
  <si>
    <t>さかな、さざなみ、さようなら</t>
  </si>
  <si>
    <t>主計将校：1914 日本語版</t>
  </si>
  <si>
    <t>十二季節の魔法使い 日本語版</t>
  </si>
  <si>
    <t>4981932026176</t>
  </si>
  <si>
    <t>ノーリア 日本語版</t>
  </si>
  <si>
    <t>四ッ角探偵(Four Corner Detective)</t>
  </si>
  <si>
    <t>4589505264439</t>
  </si>
  <si>
    <t>4580552550575</t>
  </si>
  <si>
    <t>Baladerie バラドリー</t>
  </si>
  <si>
    <t>ボーナンザ　ゲーム</t>
  </si>
  <si>
    <t>4580439940185</t>
  </si>
  <si>
    <t>環状鉄道都市の宝</t>
  </si>
  <si>
    <t>ヴィレジャーズ 日本語版</t>
  </si>
  <si>
    <t>らくがきダンジョン 日本語版</t>
  </si>
  <si>
    <t>4543471002174</t>
  </si>
  <si>
    <t>CMON JAPAN</t>
  </si>
  <si>
    <t>サバンナテリトリー</t>
  </si>
  <si>
    <t>ヒート：ヘヴィレイン 日本語版</t>
  </si>
  <si>
    <t>ニンブル 日本語版</t>
  </si>
  <si>
    <t>花とミツバチ 日本語版</t>
  </si>
  <si>
    <t>5704339006010</t>
  </si>
  <si>
    <t>あやつり人形新版 完全日本語版</t>
  </si>
  <si>
    <t>ユークロニア 日本語版</t>
  </si>
  <si>
    <t>Latria Opus</t>
  </si>
  <si>
    <t>リネイチャー 日本語版</t>
  </si>
  <si>
    <t>フラッシュワード ※掛率変更</t>
  </si>
  <si>
    <t>フェイ 日本語版</t>
  </si>
  <si>
    <t>0824968903254</t>
  </si>
  <si>
    <t>4981932021157</t>
  </si>
  <si>
    <t>ハコオンナ 第6版</t>
  </si>
  <si>
    <t>4571598639836</t>
  </si>
  <si>
    <t>ito レインボー</t>
  </si>
  <si>
    <t>4595644454280</t>
  </si>
  <si>
    <t>トレック１２ 日本語版</t>
  </si>
  <si>
    <t>4979092017172</t>
  </si>
  <si>
    <t>ドローン・ホーム</t>
  </si>
  <si>
    <t>ito (イト)</t>
  </si>
  <si>
    <t>4573538060274</t>
  </si>
  <si>
    <t>4580552550810</t>
  </si>
  <si>
    <t>4981932027401</t>
  </si>
  <si>
    <t>そういうお前はどうなんだ？</t>
  </si>
  <si>
    <t>まねきねこれくしょん</t>
  </si>
  <si>
    <t>EdensShadow</t>
  </si>
  <si>
    <t>シーソルト＆ペーパー：塩分追加パック 日本語版</t>
  </si>
  <si>
    <t>レジサイド日本語版</t>
  </si>
  <si>
    <t>4981932026459</t>
  </si>
  <si>
    <t>4562227550219</t>
  </si>
  <si>
    <t>キャラメル箱シリーズ</t>
  </si>
  <si>
    <t>ピンコンビトリオ</t>
  </si>
  <si>
    <t>こぶたのおんぶレース</t>
  </si>
  <si>
    <t>ito クラシック</t>
  </si>
  <si>
    <t>0824968913017</t>
  </si>
  <si>
    <t>4570058950047</t>
  </si>
  <si>
    <t>4580552551343</t>
  </si>
  <si>
    <t>ロータス 日本語版</t>
  </si>
  <si>
    <t>クイックショット！</t>
  </si>
  <si>
    <t>4542325317136</t>
  </si>
  <si>
    <t>[Mystery Party Box]　優しい死神の席</t>
  </si>
  <si>
    <t>4570050920819</t>
  </si>
  <si>
    <t>ゼッタイギオンカン</t>
  </si>
  <si>
    <t>4981932024561</t>
  </si>
  <si>
    <t>SBクリエイティブ</t>
  </si>
  <si>
    <t>クトゥルー神話大事典</t>
  </si>
  <si>
    <t>エスペライゼーション</t>
  </si>
  <si>
    <t>エマラの王冠 日本語版</t>
  </si>
  <si>
    <t>コスタルアナ 日本語版</t>
  </si>
  <si>
    <t>IKI：江戸職人物語</t>
  </si>
  <si>
    <t>アンクォール 日本語版</t>
  </si>
  <si>
    <t>クランク！ イン・スペース！ 完全日本語版</t>
  </si>
  <si>
    <t>グラフィティ 日本語版</t>
  </si>
  <si>
    <t>4981932026923</t>
  </si>
  <si>
    <t>コインブラ日本語版</t>
  </si>
  <si>
    <t>ニットウィット 日本語版</t>
  </si>
  <si>
    <t>宝石がいっぱい！</t>
  </si>
  <si>
    <t>4949531201462</t>
  </si>
  <si>
    <t>ファウナ 日本語版</t>
  </si>
  <si>
    <t>アクア 多言語版</t>
  </si>
  <si>
    <t>どっちーな アイドル編</t>
  </si>
  <si>
    <t>ヒート 日本語版 ※25/4/1から価格変更</t>
  </si>
  <si>
    <t>サガニ 日本語版</t>
  </si>
  <si>
    <t>コアトル 日本語版</t>
  </si>
  <si>
    <t>なんちゃって銀行強盗</t>
  </si>
  <si>
    <t>ハイリスク 日本語版</t>
  </si>
  <si>
    <t>波乱と海原 日本語版</t>
  </si>
  <si>
    <t>火と石の時代 日本語版</t>
  </si>
  <si>
    <t>ワームウッズの子供たち</t>
  </si>
  <si>
    <t>ネイチャーフラックス</t>
  </si>
  <si>
    <t>スカイマイン 日本語版</t>
  </si>
  <si>
    <t>Sui Woｒks</t>
  </si>
  <si>
    <t>イエローサブマリン</t>
  </si>
  <si>
    <t>コロージョン 日本語版</t>
  </si>
  <si>
    <t>ニコデマス 日本語版</t>
  </si>
  <si>
    <t>富士-脱出- 日本語版</t>
  </si>
  <si>
    <t>ハラータウ 日本語版</t>
  </si>
  <si>
    <t>ロフォーテン 日本語版</t>
  </si>
  <si>
    <t>増えていくカップ麵の作り方を覚えきれるか？ 単純明快メモリーゲーム！！</t>
  </si>
  <si>
    <t>ドロップイット 新版</t>
  </si>
  <si>
    <t>ベニスコネクション</t>
  </si>
  <si>
    <t>フォールアウト ボードゲーム：ニュー・カリフォルニア 日本語版</t>
  </si>
  <si>
    <t>ダンジョン折り紙：クラフト【6個パック】</t>
  </si>
  <si>
    <t>ソード・ワールド2.5 サプリメント バルバロスレイジ</t>
  </si>
  <si>
    <t>4570124360022</t>
  </si>
  <si>
    <t>LineUP １ 地球</t>
  </si>
  <si>
    <t>4981932024325</t>
  </si>
  <si>
    <t>カエルタワー日本語版</t>
  </si>
  <si>
    <t>ギャングポーカー</t>
  </si>
  <si>
    <t>アリアンロッドRPG 2E パーフェクト･スキルガイド</t>
  </si>
  <si>
    <t>ダブルクロス 3rd データ&amp;ルールブック バッドシティ</t>
  </si>
  <si>
    <t>ジャイプル 日本語版</t>
  </si>
  <si>
    <t>セッションデイズ(Session D?yS) Vol.2</t>
  </si>
  <si>
    <t>イニシュ 日本語版</t>
  </si>
  <si>
    <t>ヴィジョンコネクト</t>
  </si>
  <si>
    <t>4595317789015</t>
  </si>
  <si>
    <t>ドゥードルパズル</t>
  </si>
  <si>
    <t>東方Project二次創作TRPG 幻想ナラトグラフ</t>
  </si>
  <si>
    <t>4580552550285</t>
  </si>
  <si>
    <t>ダブルクロス 3rd ルール＆データブック リンケージマインド</t>
  </si>
  <si>
    <t>4981932026046</t>
  </si>
  <si>
    <t>原稿用紙は知っている</t>
  </si>
  <si>
    <t>4981932024271</t>
  </si>
  <si>
    <t>ファンサの神ゲー</t>
  </si>
  <si>
    <t>すみっコリバーシ</t>
  </si>
  <si>
    <t>新クトゥルフ神話TRPG シナリオ集　ビブリオテーク １３</t>
  </si>
  <si>
    <t>カタン 航海者版</t>
  </si>
  <si>
    <t>バビロン 日本語版</t>
  </si>
  <si>
    <t>ピココ 日本語版</t>
  </si>
  <si>
    <t>ソード・ワールド2.5 サプリメント ウルシラ博物誌</t>
  </si>
  <si>
    <t>KADOKAWA</t>
  </si>
  <si>
    <t>グリッズルド ご命令どおり！</t>
  </si>
  <si>
    <t>スチームパンカーズ ワールドソースブック ハイカラージャパン</t>
  </si>
  <si>
    <t>4573264750197</t>
  </si>
  <si>
    <t>5425016927069</t>
  </si>
  <si>
    <t>13ヒーローズ</t>
  </si>
  <si>
    <t>アンサング・デュエット</t>
  </si>
  <si>
    <t>4573346505363</t>
  </si>
  <si>
    <t>その他(関連書籍)</t>
  </si>
  <si>
    <t>オーバーロード Imagine stories</t>
  </si>
  <si>
    <t>テキパキもぎもぎ</t>
  </si>
  <si>
    <t>マギカロギア 魔道書大戦RPG マギカロギア リプレイブック</t>
  </si>
  <si>
    <t>FINAL FANTASY XIV TTRPG</t>
  </si>
  <si>
    <t>4580439940314</t>
  </si>
  <si>
    <t>客船漂流都市の宝</t>
  </si>
  <si>
    <t>＃コンパス2.0　バトル大富豪</t>
  </si>
  <si>
    <t>TRicK GEAR(トリックギア)-〈物語〉シリーズ-</t>
  </si>
  <si>
    <t>魔法使いと眠りの森</t>
  </si>
  <si>
    <t>こっちよネコちゃん</t>
  </si>
  <si>
    <t>3558380086055</t>
  </si>
  <si>
    <t>オジサンメッセージ2</t>
  </si>
  <si>
    <t>T&amp;T完全版 BOOK</t>
  </si>
  <si>
    <t>アニマルマインド</t>
  </si>
  <si>
    <t>フィッシュクラブ</t>
  </si>
  <si>
    <t>もふもふストリーム</t>
  </si>
  <si>
    <t>アローン 日本語版</t>
  </si>
  <si>
    <t>レベル・プリンセス</t>
  </si>
  <si>
    <t>WhiteWorks</t>
  </si>
  <si>
    <t>スピタのコピタの！</t>
  </si>
  <si>
    <t>銀剣のステラナイツ</t>
  </si>
  <si>
    <t>4981932025582</t>
  </si>
  <si>
    <t>F.E.A.R.</t>
  </si>
  <si>
    <t>ジャングルスピード(2021年版) 日本語版</t>
  </si>
  <si>
    <t>カレコレTRPG</t>
  </si>
  <si>
    <t>メルフ 完全日本語版</t>
  </si>
  <si>
    <t>4981932023663</t>
  </si>
  <si>
    <t>4981932026299</t>
  </si>
  <si>
    <t>マモノスクランブル</t>
  </si>
  <si>
    <t>9784049153712</t>
  </si>
  <si>
    <t>クトゥルフ神話TRPG</t>
  </si>
  <si>
    <t>和の幻想ネーミング辞典</t>
  </si>
  <si>
    <t>モノトーンミュージアムRPG 　改訂版 -mensural-</t>
  </si>
  <si>
    <t>フューチャー・インク</t>
  </si>
  <si>
    <t>交易王</t>
  </si>
  <si>
    <t>ケーキをつくろう</t>
  </si>
  <si>
    <t>ラストレクイエム 上級ルールブック プライマルブラッド</t>
  </si>
  <si>
    <t>クナール 日本語版</t>
  </si>
  <si>
    <t>アサンテ 完全日本語版</t>
  </si>
  <si>
    <t>山本弘ウォーロック大全</t>
  </si>
  <si>
    <t>ペトリコール 日本語版</t>
  </si>
  <si>
    <t>4981932025421</t>
  </si>
  <si>
    <t>ルーインブレイカーズ SSS Vol.1 フェアリーテイルズ</t>
  </si>
  <si>
    <t>スピタのコピタの！5</t>
  </si>
  <si>
    <t>ソード・ワールド2.5 RPGスタートセット『水の都に沈む闇』</t>
  </si>
  <si>
    <t>イェルサレム：主の年に</t>
  </si>
  <si>
    <t>格闘アクションRPG 拳禅無双</t>
  </si>
  <si>
    <t>ワードバスケット</t>
  </si>
  <si>
    <t>4562283115131</t>
  </si>
  <si>
    <t>シルヴィオン 日本語版</t>
  </si>
  <si>
    <t xml:space="preserve">花火：スターマイン 日本語版 </t>
  </si>
  <si>
    <t>ザ・マインド 日本語版</t>
  </si>
  <si>
    <t>マラブンタ 日本語版</t>
  </si>
  <si>
    <t>マフィアNo.5</t>
  </si>
  <si>
    <t>路面電車 日本語版</t>
  </si>
  <si>
    <t>3558380065333</t>
  </si>
  <si>
    <t>4580552550186</t>
  </si>
  <si>
    <t>4542325320051</t>
  </si>
  <si>
    <t>ゴールデンアニマル</t>
  </si>
  <si>
    <t>出版社/ISBN</t>
  </si>
  <si>
    <t>エンシェント・ナレッジ</t>
  </si>
  <si>
    <t>大いなる狂気の書 日本語版</t>
  </si>
  <si>
    <t>4573346505660</t>
  </si>
  <si>
    <t>みんなでメイキングＢＬ</t>
  </si>
  <si>
    <t>家族や友達と手軽に楽しめる新たなサメゲームの登場です！</t>
  </si>
  <si>
    <t>ミスボドゲームズ</t>
  </si>
  <si>
    <t>4580552550971</t>
  </si>
  <si>
    <t>リキュール・ザ・ゲーム</t>
  </si>
  <si>
    <t>ラミィキューブ クラシック</t>
  </si>
  <si>
    <t>7612577001224</t>
  </si>
  <si>
    <t>ギャラクシーねこのばし</t>
  </si>
  <si>
    <t>闇のメイキングＢＬ</t>
  </si>
  <si>
    <t>ｍｏｂ７（もぶセブン）</t>
  </si>
  <si>
    <t>クラウドエイジ 日本語版</t>
  </si>
  <si>
    <t>4542325322048</t>
  </si>
  <si>
    <t>Aコードで行こう 新版</t>
  </si>
  <si>
    <t>ナゼカヨメチャウ</t>
  </si>
  <si>
    <t>限定品</t>
  </si>
  <si>
    <t>七つの大罪 日本語版</t>
  </si>
  <si>
    <t>月島ファクトリー</t>
  </si>
  <si>
    <t>ウォーチェスト 日本語版</t>
  </si>
  <si>
    <t>インク：色彩の画工 日本語版</t>
  </si>
  <si>
    <t>はらぺこバハムート</t>
  </si>
  <si>
    <t>ぐらぐらケーキタワー</t>
  </si>
  <si>
    <t>4981932026930</t>
  </si>
  <si>
    <t>ブースターペン de ゴルフ</t>
  </si>
  <si>
    <t>ドデリド日本語版</t>
  </si>
  <si>
    <t>4981932026404</t>
  </si>
  <si>
    <t>4573572970119</t>
  </si>
  <si>
    <t>ザックンパック日本語版</t>
  </si>
  <si>
    <t>七つの予言 日本語版</t>
  </si>
  <si>
    <t>ワイルド・タイルド・ウエスト</t>
  </si>
  <si>
    <t>3～6人でだれでも楽しめる新たな本格「推理パーティー」ゲーム</t>
  </si>
  <si>
    <t>みんなでメイキング百合</t>
  </si>
  <si>
    <t>3558380120261</t>
  </si>
  <si>
    <t>0029877032075</t>
  </si>
  <si>
    <t>GP（ジーピー）</t>
  </si>
  <si>
    <t>解けば解くほど、迷い込む。全26問の謎解きゲーム</t>
  </si>
  <si>
    <t>ごきぶりポーカー</t>
  </si>
  <si>
    <t>ゲストがくる前に</t>
  </si>
  <si>
    <t>だんご屋のひまつぶし</t>
  </si>
  <si>
    <t>4981932023687</t>
  </si>
  <si>
    <t>フォレショレ日本語版</t>
  </si>
  <si>
    <t>クランク！ カタコンベ</t>
  </si>
  <si>
    <t>3558380056997</t>
  </si>
  <si>
    <t>DORASURE（ドラスレ）</t>
  </si>
  <si>
    <t>ハイパーロボット</t>
  </si>
  <si>
    <t>ヒラメキトランプシリーズの最終形。</t>
  </si>
  <si>
    <t>ねずみ海賊ラッタニア</t>
  </si>
  <si>
    <t>ナヴォリアの開拓者たち</t>
  </si>
  <si>
    <t>4542325319604</t>
  </si>
  <si>
    <t>トラベル系謎解き 着陸しないミステリーフライトからの脱出</t>
  </si>
  <si>
    <t>ソード・ワールド2.5 RPGスタートセット『星をつかむ迷宮』</t>
  </si>
  <si>
    <t>4981932026947</t>
  </si>
  <si>
    <t>ガンジスの藩王 拡張 ムガル皇帝の宝物庫1 ※和訳付き輸入品</t>
  </si>
  <si>
    <t>5425016928981</t>
  </si>
  <si>
    <t>ビギニングアイドル 駆け出しアイドルRPG　ビギニングアイドル 基本ルールブック</t>
  </si>
  <si>
    <t>売上NO.1小学生向け国語辞典「小学館 例解学習国語辞典」がボードゲームになった!</t>
  </si>
  <si>
    <t>Dead by Daylight: The Board Game 拡張-悪意 日本語版</t>
  </si>
  <si>
    <t>11月5日新入荷</t>
  </si>
  <si>
    <t>TRicK GEAR-Basic Set-(トリックギア-ベーシックセット-)</t>
  </si>
  <si>
    <t>＊在庫表の記載は現時点の在庫に基づいており、ご注文の数量を保証するものではありません。
＊在庫表をご利用されない注文の場合、在庫確認に時間がかかるためご希望日の出荷が出来ない場合があります。</t>
    <rPh sb="22" eb="23">
      <t>ゴチュウモン</t>
    </rPh>
    <rPh sb="23" eb="25">
      <t>チュウモン</t>
    </rPh>
    <phoneticPr fontId="27"/>
  </si>
  <si>
    <t>キャメルアップ(2019年版) 日本語版 ※25/4/1から価格変更</t>
  </si>
  <si>
    <t>スモールワールド拡張セット「スパイダー・ウェブ」 日本語版</t>
  </si>
  <si>
    <t>他のプレイヤーと2人だけのペアになることを狙う、逆バッティングゲーム！</t>
  </si>
  <si>
    <t>シノビガミ 平安リプレイ うたものがたり</t>
  </si>
  <si>
    <t>ブラインド・ミトスRPG追加データ集 幻想と戦慄のオーバーライト</t>
  </si>
  <si>
    <t>クトゥルフ神話TRPG マレウス・モンストロルム</t>
  </si>
  <si>
    <t>ＴＩＭＥストーリーズ レボリューション ハダル・プロジェクト 日本語版</t>
  </si>
  <si>
    <t>4580552550827</t>
  </si>
  <si>
    <t>アンロック！ ゲームアドベンチャー 日本語版</t>
  </si>
  <si>
    <t>4589505264446</t>
  </si>
  <si>
    <t>アローン：アヴァター・エクスパンション ※内容物は日本語です</t>
  </si>
  <si>
    <t>ファイナルファンタジー モーグリ６兄弟のモブハント ボードゲーム</t>
  </si>
  <si>
    <t>トウガラシを交配させ、より辛く、より良いトウガラシを収穫しましょう！</t>
  </si>
  <si>
    <t>異世界転生RPG サンサーラ・バラッド プレイヤーズルールブック</t>
  </si>
  <si>
    <t>モノトーンミュージアムRPGリプレイ&amp;データブック アル・リヴェルソ</t>
  </si>
  <si>
    <t>カオスフレアSC サプリメント ターコイズウィスパー</t>
  </si>
  <si>
    <t>4570050920840</t>
  </si>
  <si>
    <t>ソード・ワールド2.5 ノベル＋シナリオ ストーリーフラグメンツ</t>
  </si>
  <si>
    <t>4005556269891</t>
  </si>
  <si>
    <t>Role &amp; Roll Vol.233 特集：ロマンスコンバット</t>
  </si>
  <si>
    <t>4571477890273</t>
  </si>
  <si>
    <t>ザイオン・イン・ジ・オクトモーフ?イシュタルの虜囚、ネルガルの罠</t>
  </si>
  <si>
    <t>4981932022222</t>
  </si>
  <si>
    <t>ウェーブレングス 日本語版 【再販】 ※25/4/1から価格変更</t>
  </si>
  <si>
    <t>インセイン マルチジャンル・ホラーRPG インセイン2 デッドループ</t>
  </si>
  <si>
    <t>Blade Rondo外伝 Cross Lords</t>
  </si>
  <si>
    <t>ディヴァインチャージャー アップデートブック テン・バイヤー・ランド</t>
  </si>
  <si>
    <t>ソード・ワールド2.5 サプリメント ヴァイスシティ -悪徳の贄-</t>
  </si>
  <si>
    <t>贋作画家 ベルラッティ</t>
  </si>
  <si>
    <t>インセイン マルチジャンル・ホラーRPG インセイン</t>
  </si>
  <si>
    <t>ピキット 日本語版</t>
  </si>
  <si>
    <t>ビギニングアイドル サプリメント ハートステップ</t>
  </si>
  <si>
    <t>でたとこワールドツアー</t>
  </si>
  <si>
    <t>フラワーマルシュ</t>
  </si>
  <si>
    <t>キルデスビジネス</t>
  </si>
  <si>
    <t>シャドウラン 5th Edition シャドウラン・コデックス</t>
  </si>
  <si>
    <t>スピタのコピタの！3</t>
  </si>
  <si>
    <t>4981932023762</t>
  </si>
  <si>
    <t>ウタカゼ キャラバン</t>
  </si>
  <si>
    <t>テラフォーミング・マーズ拡張 称号と褒章</t>
  </si>
  <si>
    <t>暗黒神話TRPG トレイル・オブ・クトゥルー アーカム探偵奇譚</t>
  </si>
  <si>
    <t>未確認生物の世界</t>
  </si>
  <si>
    <t>トレオス 日本語版</t>
  </si>
  <si>
    <t>4981932023045</t>
  </si>
  <si>
    <t>リカーゲーマーズクラブ(LIQUOR GAMERS CLUB)</t>
  </si>
  <si>
    <t>バック・トゥ・バック</t>
  </si>
  <si>
    <t>4595057288014</t>
  </si>
  <si>
    <t>スプリト 日本語版</t>
  </si>
  <si>
    <t>スピーチ 多言語版</t>
  </si>
  <si>
    <t>4562283113694</t>
  </si>
  <si>
    <t>ブシロードクリエイティブ</t>
  </si>
  <si>
    <t>黒の新撰組 幕末鬼殺行</t>
  </si>
  <si>
    <t>4542325210246</t>
  </si>
  <si>
    <t>4589714200181</t>
  </si>
  <si>
    <t>完売</t>
  </si>
  <si>
    <t>スピタのコピタの！4</t>
  </si>
  <si>
    <t>ルーインブレイカーズ</t>
  </si>
  <si>
    <t>掛率</t>
  </si>
  <si>
    <t>?好（ニイハオ）―記憶の欠片―</t>
  </si>
  <si>
    <t>ガンドッグ　リプレイ ハーフ・ボイルド・ディテクティブ</t>
  </si>
  <si>
    <t>キルクス・マクシムス 日本語版</t>
  </si>
  <si>
    <t>4571525780013</t>
  </si>
  <si>
    <t>新装版</t>
  </si>
  <si>
    <t>4543471003461</t>
  </si>
  <si>
    <t>4534966922190</t>
  </si>
  <si>
    <t>サビカ</t>
  </si>
  <si>
    <t>説明</t>
  </si>
  <si>
    <t>4988601244268</t>
  </si>
  <si>
    <t>六華</t>
  </si>
  <si>
    <t>カルタゴの貿易商たち</t>
  </si>
  <si>
    <t>Religion 完全日本語版</t>
  </si>
  <si>
    <t>ニムト</t>
  </si>
  <si>
    <t>街コロ</t>
  </si>
  <si>
    <t>Upset -Kakumei-（アップセット -カクメイ-）</t>
  </si>
  <si>
    <t>幻冬舎</t>
  </si>
  <si>
    <t/>
  </si>
  <si>
    <t>4981932026213</t>
  </si>
  <si>
    <t>4580439940178</t>
  </si>
  <si>
    <t>特集“謎と事件に出会う春”にちなんだ作品情報・企画をお届け！</t>
  </si>
  <si>
    <t>ポコン</t>
  </si>
  <si>
    <t>ツマヤ</t>
  </si>
  <si>
    <t>出禁</t>
  </si>
  <si>
    <t>HIT</t>
  </si>
  <si>
    <t>poi</t>
  </si>
  <si>
    <t>キング・オブ・トーキョー：デュエル 日本語版</t>
  </si>
  <si>
    <t>4589714200068</t>
  </si>
  <si>
    <t>特価</t>
  </si>
  <si>
    <t>売価</t>
  </si>
  <si>
    <t>マージナルヒーローズ ジ・エンド・オブ・テラー</t>
  </si>
  <si>
    <t>4573491870088</t>
  </si>
  <si>
    <t>4580439940437</t>
  </si>
  <si>
    <t>ひっつきクトゥルフ 日本語版</t>
  </si>
  <si>
    <t>4981932027203</t>
  </si>
  <si>
    <t>ドラダ</t>
  </si>
  <si>
    <t>Blade Rondo Night Theater</t>
  </si>
  <si>
    <t>4981932022765</t>
  </si>
  <si>
    <t>デジタルアートオークションボードゲーム　 クリプトコレクター：新版</t>
  </si>
  <si>
    <t>マルカ</t>
  </si>
  <si>
    <t>動画</t>
  </si>
  <si>
    <t>ぺチケ</t>
  </si>
  <si>
    <t>その他</t>
  </si>
  <si>
    <t>3558380032403</t>
  </si>
  <si>
    <t>数律</t>
  </si>
  <si>
    <t>ビート・オークション</t>
  </si>
  <si>
    <t>4542325210161</t>
  </si>
  <si>
    <t>大琉球</t>
  </si>
  <si>
    <t>小学館</t>
  </si>
  <si>
    <t>キルデスビジネス(サイコロフィクション)</t>
  </si>
  <si>
    <t>デルフォイの神託 日本語版</t>
  </si>
  <si>
    <t>謎解き</t>
  </si>
  <si>
    <t>再入荷</t>
  </si>
  <si>
    <t>アレス・エクスペディション拡張 クライシス</t>
  </si>
  <si>
    <t>[Mystery Party Box]　魔女は黄昏の鐘に消える</t>
  </si>
  <si>
    <t>4981932028200</t>
  </si>
  <si>
    <t>グルームヘイヴン スタートセット 獅子のあぎと 完全日本語版</t>
  </si>
  <si>
    <t>パンデミックとは、伝染病や感染症が世界中に流行することを表す用語。このゲームは、世界中に拡大しようとする感染症の根絶を目的とし、プレイヤー同士が協力し合って、4種類の病原体すべてのワクチンを発見するという、多人数協力型ゲームだ。</t>
  </si>
  <si>
    <t>かるたをすばやく取って、ヘンな早口ことばをうまく読み切れ！</t>
  </si>
  <si>
    <t>4571394093962</t>
  </si>
  <si>
    <t>4580215110696</t>
  </si>
  <si>
    <t>[Mystery Party Box]　〈三月うさぎ〉の鬼探し</t>
  </si>
  <si>
    <t>ストライク 日本語版</t>
  </si>
  <si>
    <t>オリンポス 日本語版</t>
  </si>
  <si>
    <t>グループSNE/コザイク</t>
  </si>
  <si>
    <t>0824968213087</t>
  </si>
  <si>
    <t>[Mystery Party Box]　想いは満天の星に</t>
  </si>
  <si>
    <t>EXIT 脱出：ザ・ゲーム 秘密の実験室</t>
  </si>
  <si>
    <t>フレームワーク 日本語版</t>
  </si>
  <si>
    <t>ルーニークエスト 多言語版</t>
  </si>
  <si>
    <t>4589844840134</t>
  </si>
  <si>
    <t>ファーストラット 日本語版</t>
  </si>
  <si>
    <t>テストプレイなんてしてないよ　ゾンビとバナナ</t>
  </si>
  <si>
    <t>フォレストシャッフル 日本語版</t>
  </si>
  <si>
    <t>4542325322918</t>
  </si>
  <si>
    <t>ドリンクを飲むか飲ませるかの駆け引きが楽しめるダウトゲーム！</t>
  </si>
  <si>
    <t>ロールシャッハ 日本語版</t>
  </si>
  <si>
    <t>ミドルエイジス 日本語版</t>
  </si>
  <si>
    <t>ワールド・ワンダーズ 日本語版</t>
  </si>
  <si>
    <t>サバンナパーク 日本語版</t>
  </si>
  <si>
    <t>ミラーズホロウの人狼 日本語版</t>
  </si>
  <si>
    <t>4988601369268</t>
  </si>
  <si>
    <t>コードネームXXL 日本語版</t>
  </si>
  <si>
    <t>4542325510391</t>
  </si>
  <si>
    <t>ユグドラシル年代記 日本語版</t>
  </si>
  <si>
    <t>バス路線をつくり、乗客をのせて、行き先に運びましょう！</t>
  </si>
  <si>
    <t>シーソルト＆ペーパー 日本語版</t>
  </si>
  <si>
    <t>ファンタジーランクマスター</t>
  </si>
  <si>
    <t>老師敬服 Master of Respect</t>
  </si>
  <si>
    <t>4543471004123</t>
  </si>
  <si>
    <t>ラ・ラマ・ランド 日本語版</t>
  </si>
  <si>
    <t>斬-ライジングサン- 日本語版</t>
  </si>
  <si>
    <t>[Mystery Party Box]　人狼村の祝祭</t>
  </si>
  <si>
    <t>一つの指輪：指輪物語TRPG ロアマスター・スクリーン・セット</t>
  </si>
  <si>
    <t>どんとこい！ 竹林大冒険</t>
  </si>
  <si>
    <t>ワトソン&amp;ホームズ 日本語版</t>
  </si>
  <si>
    <t>クイズいいセン行きまSHOW！</t>
  </si>
  <si>
    <t>4981932023038</t>
  </si>
  <si>
    <t>私が夢みるとき 日本語版</t>
  </si>
  <si>
    <t>異界戦記カオスフレアSC</t>
  </si>
  <si>
    <t>オズの原罪 -Sin of OZ- Beyond the Doors</t>
  </si>
  <si>
    <t>セット＆マッチ 日本語版</t>
  </si>
  <si>
    <t>[卓上探偵団]　顔のないアリス</t>
  </si>
  <si>
    <t>4570124360237</t>
  </si>
  <si>
    <t>エムブリオマシン ボードゲーム</t>
  </si>
  <si>
    <t>ウボンゴ ディズニー ツムツム</t>
  </si>
  <si>
    <t>インサイダーゲームブラック</t>
  </si>
  <si>
    <t>メトロックス追加マップ集2</t>
  </si>
  <si>
    <t>もじあてゲーム あいうえバトル</t>
  </si>
  <si>
    <t>4534966922213</t>
  </si>
  <si>
    <t>【鏡】を使った絵探しゲーム</t>
  </si>
  <si>
    <t>BLEACH 巻頭歌骨牌 SONGS OF THE SOUL</t>
  </si>
  <si>
    <t>4977513084208</t>
  </si>
  <si>
    <t>4580439940505</t>
  </si>
  <si>
    <t>ダンジョンオブマンダムエイト</t>
  </si>
  <si>
    <t>クリーチャー・コンフォート</t>
  </si>
  <si>
    <t>ゴールド・ウエスト 第２版</t>
  </si>
  <si>
    <t>3558380134831</t>
  </si>
  <si>
    <t>ザ・ゲーム第2版 完全日本語版</t>
  </si>
  <si>
    <t>ブレイクショットビリヤードDX</t>
  </si>
  <si>
    <t>ドミニオン：暗黒時代 日本語版</t>
  </si>
  <si>
    <t>4981932024790</t>
  </si>
  <si>
    <t>10年後いつものカフェで</t>
  </si>
  <si>
    <t>チケット・トゥ・ライド：ロンドン 日本語版</t>
  </si>
  <si>
    <t>タイムライン：発明編 日本語版</t>
  </si>
  <si>
    <t>4981932024455</t>
  </si>
  <si>
    <t>ディープ・ブルー 日本語版</t>
  </si>
  <si>
    <t>4981932025643</t>
  </si>
  <si>
    <t>タイムカプセル 日本語版</t>
  </si>
  <si>
    <t>スチームパーク 日本語版</t>
  </si>
  <si>
    <t>ウォーチェスト 拡張 王の勅命と貴族 日本語版</t>
  </si>
  <si>
    <t>ドミニオン：帝国 日本語版</t>
  </si>
  <si>
    <t>ドミニオン：略奪 日本語版</t>
  </si>
  <si>
    <t>4580552550568</t>
  </si>
  <si>
    <t>ピクトマニア(新版) 日本語版</t>
  </si>
  <si>
    <t>なげなげブリトー 日本語版</t>
  </si>
  <si>
    <t>ドミニオン：第二版 日本語版</t>
  </si>
  <si>
    <t>TUKI(トゥキ) 日本語版</t>
  </si>
  <si>
    <t>ディスキャット 日本語版</t>
  </si>
  <si>
    <t>4573572970096</t>
  </si>
  <si>
    <t>4571398990861</t>
  </si>
  <si>
    <t>デスティニーズ 日本語版</t>
  </si>
  <si>
    <t>江神研究所/江神探偵事務所</t>
  </si>
  <si>
    <t>ドン・ピエール 日本語版</t>
  </si>
  <si>
    <t>ピニャ・ピラータ 日本語版</t>
  </si>
  <si>
    <t>パルサー2849 日本語版</t>
  </si>
  <si>
    <t>ピニャ・コラーダイス 日本語版</t>
  </si>
  <si>
    <t>人を見かけで判断する(!?)　禁断のゲーム</t>
  </si>
  <si>
    <t>ヒューマニティ計画 日本語版</t>
  </si>
  <si>
    <t>ソード・ワールド2.5 ノベル＋シナリオ 猫と星と秘宝</t>
  </si>
  <si>
    <t>『フォレストシャッフル：実地調査』拡張セットは、『フォレストシャッフル』に新たな3つの楽しみを追加する拡張セットです。</t>
  </si>
  <si>
    <t>エンパイアズ・エンド</t>
  </si>
  <si>
    <t>クトゥルフ神話TRPG プレイングガイド</t>
  </si>
  <si>
    <t>ロビン・フッド ノッティンガムのシェリフ</t>
  </si>
  <si>
    <t>ガムトーク 大人</t>
  </si>
  <si>
    <t>クアックサルバー 完全日本語版</t>
  </si>
  <si>
    <t>3558380059868</t>
  </si>
  <si>
    <t>4542325319864</t>
  </si>
  <si>
    <t>ジュエルマイスター</t>
  </si>
  <si>
    <t>4542325322901</t>
  </si>
  <si>
    <t>アミグダラ 日本語版</t>
  </si>
  <si>
    <t>ハピエストタウン</t>
  </si>
  <si>
    <t>プレイングカード-GUILTY GEAR -STRIVE--</t>
  </si>
  <si>
    <t>KEZAO -ケザオ-</t>
  </si>
  <si>
    <t>4562283114592</t>
  </si>
  <si>
    <t>アンロック！ 日本語版</t>
  </si>
  <si>
    <t>4571580130082</t>
  </si>
  <si>
    <t>コピーキャット ミャオ</t>
  </si>
  <si>
    <t>4571580130099</t>
  </si>
  <si>
    <t>OKAZU brand</t>
  </si>
  <si>
    <t>4595555559050</t>
  </si>
  <si>
    <t>4580439940284</t>
  </si>
  <si>
    <t>でたとこフロンティア</t>
  </si>
  <si>
    <t>シリーズ累計100万本を突破したTVゲーム「みんなで空気読み。」の新たな試みはボードゲーム展開です。</t>
  </si>
  <si>
    <t>ゆくカバくるカバ</t>
  </si>
  <si>
    <t>EAUCHEMIN オーシェミン(エラッタ対応タイル付き）</t>
  </si>
  <si>
    <t>ジェットラグ 日本語版</t>
  </si>
  <si>
    <t>サイバーパンクRED</t>
  </si>
  <si>
    <t>4571394091685</t>
  </si>
  <si>
    <t>レイド 日本語版</t>
  </si>
  <si>
    <t>バスルートをつくろう</t>
  </si>
  <si>
    <t>一つの指輪：指輪物語TRPG 基本ルールブック</t>
  </si>
  <si>
    <t>ルソンレイルズ日本語版</t>
  </si>
  <si>
    <t>ピクシーズ 日本語版</t>
  </si>
  <si>
    <t>アップルジャック</t>
  </si>
  <si>
    <t>4595057288038</t>
  </si>
  <si>
    <t>4981932021317</t>
  </si>
  <si>
    <t>『ガリレオ・ガリレイ』は、「SETI：地球外知的生命体探査」などで脚光を浴びているゲームデザイナーTomáš Holek氏が手掛けた、自分の計画に基づいたアクションの選択や組み立てが楽しい、美麗なアートワークも目を引く、現代天文学の礎を築いた先人たちへのリスペクト溢れる戦略ゲームです。</t>
  </si>
  <si>
    <t>渡る世間はナベばかり</t>
  </si>
  <si>
    <t>4580721020076</t>
  </si>
  <si>
    <t>はじめての人狼 普及版</t>
  </si>
  <si>
    <t>3558380120841</t>
  </si>
  <si>
    <t>「街コロプラスシャープ」は「街コロ（新装版）」用の拡張セットです。</t>
  </si>
  <si>
    <t>Sui Works初のシンプルなアブストラクト・ボードゲームです！</t>
  </si>
  <si>
    <t>タイルの辺と辺の色が合致するように配置していく、タイル配置ゲームです。</t>
  </si>
  <si>
    <t>[Mystery Party Box]　ゲノムの塔</t>
  </si>
  <si>
    <t>在庫表の最新更新日前後に発売された、もしくは発売予定の新作商品です。</t>
  </si>
  <si>
    <t>DORASURE拡張版 帝国紀行ジェメオス</t>
  </si>
  <si>
    <t>兄弟で過酷な氷壁を登るアイスクライミングをテーマにしたレースゲーム</t>
  </si>
  <si>
    <t>この「 Excel  ファイル」をメールに添付してご注文ください。</t>
    <rPh sb="21" eb="23">
      <t>てんぷ</t>
    </rPh>
    <rPh sb="26" eb="28">
      <t>ちゅうもん</t>
    </rPh>
    <phoneticPr fontId="27" type="Hiragana"/>
  </si>
  <si>
    <t>テラフォーミング・マーズ拡張 ヴィーナス・ネクスト 完全日本語版</t>
  </si>
  <si>
    <t>スプラッシュパーティー</t>
  </si>
  <si>
    <t>4582798845330</t>
  </si>
  <si>
    <t>台湾料理の魅力を推理で解き明かせ！食欲の秋にぴったりのカードゲーム！</t>
  </si>
  <si>
    <t>ホッパーエンターテイメント(Hopper entertainment)</t>
  </si>
  <si>
    <t>ルート ～はるけき森のどうぶつ戦記～ レギュラー版 完全日本語版</t>
  </si>
  <si>
    <t>マーベルユナイテッド拡張Enter the Spider-Verse</t>
  </si>
  <si>
    <t>自分の禁止ワードを言わずに、相手に禁止ワード言わせるトークゲーム！</t>
  </si>
  <si>
    <t>クトゥルフ神話TRPG クトゥルフ・バイ・ガスライト</t>
  </si>
  <si>
    <t>4571398990977</t>
  </si>
  <si>
    <t>4542325404935</t>
  </si>
  <si>
    <t>テラフォーミング・マーズ拡張 プレリュード 完全日本語版</t>
  </si>
  <si>
    <t>4981932024516</t>
  </si>
  <si>
    <t>本当に面白いボードゲームの世界vol.4 小冊子付限定版</t>
  </si>
  <si>
    <t>4580327585498</t>
  </si>
  <si>
    <t>本書は日本初のボードゲームのレビュー専門書</t>
  </si>
  <si>
    <t>なろう！ ブイブイチューバー</t>
  </si>
  <si>
    <t>Khora：Rise of an Empire 完全日本語版</t>
  </si>
  <si>
    <t>サンサーラ・バラッド拡張ルールブック アーケイン・ヒーローズ</t>
  </si>
  <si>
    <t>アンマッチド：バトル・オブ・レジェンド Vol.1 日本語版</t>
  </si>
  <si>
    <t>0810083043142</t>
  </si>
  <si>
    <t>プリンセスウイング サプリメント　ヴァルキリーアイランド</t>
  </si>
  <si>
    <t>0841333118990</t>
  </si>
  <si>
    <t>新米オーナー、見習いスタッフたちとレストランを救う。(新スタ)</t>
  </si>
  <si>
    <t>虚構侵蝕TRPG シナリオ集 フィクションオブセッションⅠ</t>
  </si>
  <si>
    <t>3558380075806</t>
  </si>
  <si>
    <t>ソード・ワールド2.5 ストーリー＆リプレイ 奈落を渡る者たち</t>
  </si>
  <si>
    <t>ライナー・クニツィアの 頭脳パズル：魔法の秘薬 日本語版</t>
  </si>
  <si>
    <t>暗黒神話TRPG トレイル・オブ・クトゥルー 改訂版</t>
  </si>
  <si>
    <t>ソード・ワールド2.5 リプレイ 時の魔域と秘宝の守り人</t>
  </si>
  <si>
    <t>4542325320068</t>
  </si>
  <si>
    <t>コルト・エクスプレス：護送列車襲撃！ 囚人対保安官 日本語版</t>
  </si>
  <si>
    <t>ソード・ワールド2.5 リプレイ ＡＬＬグララン総進撃！</t>
  </si>
  <si>
    <t>ヌースフィヨルド：BIG BOX 日本語版</t>
  </si>
  <si>
    <t>ソード・ワールド2.5 RPGボックスセット 大鉄道祭の饗宴</t>
  </si>
  <si>
    <t>バディアクションRPG ガーデンオーダー 上級ルールブック</t>
  </si>
  <si>
    <t>おてがるタンブルシリーズ タンブルダイス　※紙封筒タイプ</t>
  </si>
  <si>
    <t>26(ニジュウロク)　※シュリンクから留シールへ順次切り替え</t>
  </si>
  <si>
    <t>新しいキャラクターとクエストが入った、ソロプレイ専用の拡張版</t>
  </si>
  <si>
    <t>5425016922064</t>
  </si>
  <si>
    <t>COME SAIL AWAY!（カム・セイル・アウェイ！）</t>
  </si>
  <si>
    <t>ビギニングアイドル サプリメント フォーチュンスターズ?</t>
  </si>
  <si>
    <t>タカラッシュの代表作！「アイゼンバーンシリーズ」の第2弾</t>
  </si>
  <si>
    <t>捏造ミステリーTRPG 赤と黒 ルールブック(ISBN変更)</t>
  </si>
  <si>
    <t>ウィキッド・ラビリンス(WICKED LABYRINTH)</t>
  </si>
  <si>
    <t>「耳かき」でたこ焼きを弾いて飛ばす！アクション陣取りゲーム！</t>
  </si>
  <si>
    <t>4981932026589</t>
  </si>
  <si>
    <t>ゲームジャーナル93号 パンツァーカイル：ハルキウ攻防戦</t>
  </si>
  <si>
    <t>エルドラドを探して 新版 拡張 英雄と呪い 完全日本語版</t>
  </si>
  <si>
    <t>[Mystery Party Box]　誰がために伝書鳩は飛ぶ</t>
  </si>
  <si>
    <t>ソード・ワールド2.5 スタートガイド 盗掘の谷ソラーグ</t>
  </si>
  <si>
    <t>ウォーハンマー オールド・ワールド コンセプトアート</t>
  </si>
  <si>
    <t>4981932021515</t>
  </si>
  <si>
    <t>ダレカクレタ？</t>
  </si>
  <si>
    <t>レイルロード・インク：ブレイズレッド・エディション 日本語版</t>
  </si>
  <si>
    <t>ビーストバインドトリニティ ｻﾌﾟﾘﾒﾝﾄ ドミニオンズ</t>
  </si>
  <si>
    <t>テラフォーミング・マーズ拡張 ヘラス＆エリシウム 完全日本語版</t>
  </si>
  <si>
    <t>街コロプラスシャープ</t>
  </si>
  <si>
    <t>MYSTERY&amp;ADVENTURE BOX 04 探偵禁止領域</t>
  </si>
  <si>
    <t>[Mystery Portable]　黄衣の王がやってくる前に</t>
  </si>
  <si>
    <t>ダブルクロス 3rd ルール＆データブック レネゲイドウォー</t>
  </si>
  <si>
    <t>アンカーミステリー02　石化の解けたその時に/四等分の花婿</t>
  </si>
  <si>
    <t>T.I.M.E ストーリーズ：エストレラ・ドライブﾞ 日本語版</t>
  </si>
  <si>
    <t>グレート・ウエスタン・トレイル：ニュージーランド 日本語版</t>
  </si>
  <si>
    <t>※22年6月にD&amp;D第5版のメーカー取扱は終了いたしました。</t>
  </si>
  <si>
    <t>世界の七不思議：デュエル 拡張セット パンテオン 多言語版</t>
  </si>
  <si>
    <t>Kaiju on the Earthシリーズ</t>
  </si>
  <si>
    <t>送料＆代引き料金は別計算となります。(以前と変わりません）</t>
  </si>
  <si>
    <t>ミクロマクロ：クライムシティ ボーナスボックス 日本語版</t>
  </si>
  <si>
    <t>アグリコラ：牧場の動物たち THE BIG BOX 日本語版</t>
  </si>
  <si>
    <t>スピタのコピタの！6</t>
  </si>
  <si>
    <t>4981932023977</t>
  </si>
  <si>
    <t>コード：レイヤード SSS インベイジョン・フロム・テイルズ</t>
  </si>
  <si>
    <t>マギカロギア 魔道書大戦RPG マギカロギア スタートブック</t>
  </si>
  <si>
    <t>ダブルクロス 3rd  SSS Vol.2 ブランニューデイズ</t>
  </si>
  <si>
    <t>4562283113830</t>
  </si>
  <si>
    <t>[Mystery Portable]　インスマスから届いた手紙</t>
  </si>
  <si>
    <t>クトゥルフ神話TRPG クトゥルフ・タブレット</t>
  </si>
  <si>
    <t>それでもゲームで遊びた医 ゲームエッセイで知るこどもの医学</t>
  </si>
  <si>
    <t>マージナルヒーローズ シナリオ集 マージナルストーリーズ</t>
  </si>
  <si>
    <t>プレイングカード - Re: ゼロから始める異世界生活-</t>
  </si>
  <si>
    <t>マギカロギア 魔道書大戦RPG マギカロギア 基本ルールブック</t>
  </si>
  <si>
    <t>DORASURE拡張版 グランドマスター</t>
  </si>
  <si>
    <t>ウタカゼ うたの魔法と小さな剣のRPG　ウタカゼ・メルヒェン</t>
  </si>
  <si>
    <t>ブレイド・オブ・アルカナ SSS Vol.01 虚言つむぐ蜘蛛</t>
  </si>
  <si>
    <t>4981932025766</t>
  </si>
  <si>
    <t>ソード・ワールド2.5 スタートガイド 冒険の国グランゼール</t>
  </si>
  <si>
    <t>4949531201585</t>
  </si>
  <si>
    <t>スモールワールド拡張セット「ロイヤルボーナス」 日本語版</t>
  </si>
  <si>
    <t>スモールワールド拡張セット「スカイアイランド」 日本語版</t>
  </si>
  <si>
    <t>4570046310020</t>
  </si>
  <si>
    <t>ソード・ワールド2.5 サプリメント アルフレイム見聞録</t>
  </si>
  <si>
    <t>ソード・ワールド2.5 サプリメント 星座の町サイレックオード</t>
  </si>
  <si>
    <t>[Mystery Party Box]　ダークユールに贖いを</t>
  </si>
  <si>
    <t>コテージガーデン 日本語版</t>
  </si>
  <si>
    <t>アルテミスの断罪　　※シュリンクから留シールへ順次切り替え</t>
  </si>
  <si>
    <t>インセイン マルチジャンル・ホラーRPG インセイン3 インセインSCP</t>
  </si>
  <si>
    <t>AFF アドバンスト・ファイティング・ファンタジー第2版 ルール＆シナリオ</t>
  </si>
  <si>
    <t>4713095900396</t>
  </si>
  <si>
    <t>[Mystery Party Box]　ホワイト・レイヴン、レッド・ダイ</t>
  </si>
  <si>
    <t>注文通りのたこ焼きを、記憶力とテクニックを駆使して誰よりも早く完成させましょう。</t>
  </si>
  <si>
    <t>「ディクシット」の8番目に発売された追加カードセット。追加カード84 枚入り。</t>
  </si>
  <si>
    <t>ソード・ワールド2.5 サプリメント ラクシアライフ‐街の人たちと一般技能</t>
  </si>
  <si>
    <t>「ディクシット」の4番目に発売された追加カードセット。追加カード84 枚入り。</t>
  </si>
  <si>
    <t>ラプトル 完全日本語版</t>
  </si>
  <si>
    <t>ゴブリン・ティース</t>
  </si>
  <si>
    <t>新版 ぬくみ温泉繁盛記</t>
  </si>
  <si>
    <t>4981932027142</t>
  </si>
  <si>
    <t>4981932025971</t>
  </si>
  <si>
    <t>アウェイクニング</t>
  </si>
  <si>
    <t>メンバーズオンリー</t>
  </si>
  <si>
    <t>リフトイット！パーティ</t>
  </si>
  <si>
    <t>ビス20日本語版</t>
  </si>
  <si>
    <t>無限まちがいさがし</t>
  </si>
  <si>
    <t>カンカンカミング</t>
  </si>
  <si>
    <t>LineUP ２ 宇宙</t>
  </si>
  <si>
    <t>キングダム 盤上大戦</t>
  </si>
  <si>
    <t>LineUP ３ 海</t>
  </si>
  <si>
    <t>アルケミスト日本語版</t>
  </si>
  <si>
    <t>ドラゴンキーパー</t>
  </si>
  <si>
    <t>Bread Rondo</t>
  </si>
  <si>
    <t>新版　ぬくみ温泉開拓記</t>
  </si>
  <si>
    <t>LineUP ５ 山</t>
  </si>
  <si>
    <t>はぁって言うゲーム2</t>
  </si>
  <si>
    <t>はぁって言うゲーム3</t>
  </si>
  <si>
    <t>はんぶんかくれんぼ</t>
  </si>
  <si>
    <t>レール・オン・ザ・ヒル</t>
  </si>
  <si>
    <t>4542325316399</t>
  </si>
  <si>
    <t>スピタのコピタの！10</t>
  </si>
  <si>
    <t>4981932023243</t>
  </si>
  <si>
    <t>スピタのコピタの！16</t>
  </si>
  <si>
    <t>4981932023700</t>
  </si>
  <si>
    <t>4580721020120</t>
  </si>
  <si>
    <t>スピタのコピタの！2</t>
  </si>
  <si>
    <t>デウス 日本語版</t>
  </si>
  <si>
    <t>スピタのコピタの！9</t>
  </si>
  <si>
    <t>スピタのコピタの！14</t>
  </si>
  <si>
    <t>22の聖痕が導く英雄叙事詩の最新サプリメント</t>
  </si>
  <si>
    <t>3558380086093</t>
  </si>
  <si>
    <t>コードネーム 日本語版</t>
  </si>
  <si>
    <t>ニューゲームズオーダー</t>
  </si>
  <si>
    <t>スピタのコピタの！17</t>
  </si>
  <si>
    <t>4542325120866</t>
  </si>
  <si>
    <t>4580721020137</t>
  </si>
  <si>
    <t>スピタのコピタの！11</t>
  </si>
  <si>
    <t>人狼ドッチ？ 新装版</t>
  </si>
  <si>
    <t>龍は涙を零さない</t>
  </si>
  <si>
    <t>ペンギンかんそくたい</t>
  </si>
  <si>
    <t>フィッシェン日本語版</t>
  </si>
  <si>
    <t>ドラスレひとり旅</t>
  </si>
  <si>
    <t>クソレビュージャングル</t>
  </si>
  <si>
    <t>EXIT 脱出：ザ・ゲーム オリエント急行の死者</t>
  </si>
  <si>
    <t>ホットリード日本語版</t>
  </si>
  <si>
    <t>スピタのコピタの！1</t>
  </si>
  <si>
    <t>UFO(ウフォ)</t>
  </si>
  <si>
    <t>ならんで！鳥獣戯画</t>
  </si>
  <si>
    <t>デルタ 多言語版</t>
  </si>
  <si>
    <t>なんだって授賞式</t>
  </si>
  <si>
    <t>ヒポクラテス 多言語版</t>
  </si>
  <si>
    <t>ペンは剣よりも強し</t>
  </si>
  <si>
    <t>TEN 日本語版</t>
  </si>
  <si>
    <t>午前１時の大脱走</t>
  </si>
  <si>
    <t>マスター囲碁 9路盤</t>
  </si>
  <si>
    <t>ハーベストバレー</t>
  </si>
  <si>
    <t>クルクルミラーサーカス</t>
  </si>
  <si>
    <t>審判にかけられたゾウ</t>
  </si>
  <si>
    <t>スーパーススルスープ</t>
  </si>
  <si>
    <t>カラー・フラッシュ</t>
  </si>
  <si>
    <t>じゃんけんノーボーダー</t>
  </si>
  <si>
    <t>クイズすごろくかぶーる</t>
  </si>
  <si>
    <t>キャップラリーテニス</t>
  </si>
  <si>
    <t>大怪獣コトバモドス</t>
  </si>
  <si>
    <t>ミスターダイヤモンド</t>
  </si>
  <si>
    <t>ジェスチャーゲーム</t>
  </si>
  <si>
    <t>アイドルアライブ</t>
  </si>
  <si>
    <t>みんなでアテタンゴ</t>
  </si>
  <si>
    <t>略語研究会 リャクケン</t>
  </si>
  <si>
    <t>ギョっと 海釣り編</t>
  </si>
  <si>
    <t>オジサンメッセージ</t>
  </si>
  <si>
    <t>じゃんけんスピリッツ</t>
  </si>
  <si>
    <t>Rulemaker</t>
  </si>
  <si>
    <t>ギョっと 川釣り編</t>
  </si>
  <si>
    <t>チューニングガム</t>
  </si>
  <si>
    <t>発電アンバランス</t>
  </si>
  <si>
    <t>ForGames</t>
  </si>
  <si>
    <t>EUKAO ウカオの丘</t>
  </si>
  <si>
    <t>ひねもす落ちる栗の花</t>
  </si>
  <si>
    <t>巨大隧道都市の宝</t>
  </si>
  <si>
    <t>プラネットイーター</t>
  </si>
  <si>
    <t>スノープランナー</t>
  </si>
  <si>
    <t>ドラゴンクエスト人狼</t>
  </si>
  <si>
    <t>アクウカンゲームズ</t>
  </si>
  <si>
    <t>レシピ ー定番料理編ー</t>
  </si>
  <si>
    <t>あのアレなヤバイ動物</t>
  </si>
  <si>
    <t>Moaideas Game Design</t>
  </si>
  <si>
    <t>宇宙開発都市の宝</t>
  </si>
  <si>
    <t>4981932025629</t>
  </si>
  <si>
    <t>4595644235117</t>
  </si>
  <si>
    <t>ザクロは夜に咲く</t>
  </si>
  <si>
    <t>浮遊気球都市の宝</t>
  </si>
  <si>
    <t>ジェスチャギオン</t>
  </si>
  <si>
    <t>卓上探偵団シリーズ</t>
  </si>
  <si>
    <t>オインクゲームズ</t>
  </si>
  <si>
    <t>テンペニー・パーク</t>
  </si>
  <si>
    <t>ヤギたちのダンス</t>
  </si>
  <si>
    <t>龍 -TATSU-</t>
  </si>
  <si>
    <t>ヤブウチリョウコ</t>
  </si>
  <si>
    <t>3558380086048</t>
  </si>
  <si>
    <t>ロビンフッドの冒険</t>
  </si>
  <si>
    <t>セイバーネイクの森</t>
  </si>
  <si>
    <t>スタンプ・スワップ</t>
  </si>
  <si>
    <t>ナナ・クリスマス</t>
  </si>
  <si>
    <t>スコヴィル 第２版</t>
  </si>
  <si>
    <t>六花と灰色の夢見草</t>
  </si>
  <si>
    <t>はぁって言うゲーム4</t>
  </si>
  <si>
    <t>レベル8 日本語版</t>
  </si>
  <si>
    <t>ツッコミかるた 新装版</t>
  </si>
  <si>
    <t>ペイントザローズ</t>
  </si>
  <si>
    <t>てのひらダンジョン</t>
  </si>
  <si>
    <t>チャージ＆スパーク</t>
  </si>
  <si>
    <t>4580552551435</t>
  </si>
  <si>
    <t>株式会社ラディアスリー</t>
  </si>
  <si>
    <t>ウィザーズカップ</t>
  </si>
  <si>
    <t>fLEAP(フリープ)</t>
  </si>
  <si>
    <t>ミッドナイトカクテル</t>
  </si>
  <si>
    <t>4981932026749</t>
  </si>
  <si>
    <t>スピンスタジアム</t>
  </si>
  <si>
    <t>スタンプ絵作りクイズ インク de リンク！ 日本語版</t>
  </si>
  <si>
    <t>マドリーノ（新版）</t>
  </si>
  <si>
    <t>株式会社ケンビル</t>
  </si>
  <si>
    <t>ディアシュピール</t>
  </si>
  <si>
    <t>スパイインザバー</t>
  </si>
  <si>
    <t>エズラとネヘミヤ</t>
  </si>
  <si>
    <t>4981932024776</t>
  </si>
  <si>
    <t>0841333117993</t>
  </si>
  <si>
    <t>郵便番号と住所：</t>
    <rPh sb="0" eb="2">
      <t>ゆうびん</t>
    </rPh>
    <rPh sb="2" eb="4">
      <t>ばんごう</t>
    </rPh>
    <phoneticPr fontId="27" type="Hiragana"/>
  </si>
  <si>
    <t>EXIT 脱出：ザ・ゲーム シャーロック・ホームズの失踪</t>
  </si>
  <si>
    <t>めくるだけで遊べる意外がたのしい価値観パーティゲームです。</t>
  </si>
  <si>
    <t>ザ・ギルド・オブ・マーチャント・エクスプローラーズ 日本語版</t>
  </si>
  <si>
    <t>ワンス・アポン・ア・タイム 拡張① 魔法の物語/海の物語</t>
  </si>
  <si>
    <r>
      <t>（</t>
    </r>
    <r>
      <rPr>
        <b/>
        <sz val="14"/>
        <color rgb="FF0D0D0D"/>
        <rFont val="Adobe Gothic Std B"/>
      </rPr>
      <t>株）宇宙堂ゲーム部　　注文先：yuu@uchudo.com</t>
    </r>
  </si>
  <si>
    <t>5本のキュウリ 完全日本語版</t>
  </si>
  <si>
    <t>ジェスチャーカードゲーム</t>
  </si>
  <si>
    <t>ロビンソン漂流記 完全日本語版</t>
  </si>
  <si>
    <t>4981932023458</t>
  </si>
  <si>
    <t>『リミット』は文明管理を限られた惑星資源を用いることによって運営し、ゲーム終了時には勝敗もとより、その過程をプレイヤー間で議論するのも楽しめる、文明シミュレーションゲームです</t>
  </si>
  <si>
    <t>みんなでぽんこつペイント</t>
  </si>
  <si>
    <t>アンロック！ シークレットアドベンチャー 日本語版</t>
  </si>
  <si>
    <t>イーオンズ・エンド拡張 虚空</t>
  </si>
  <si>
    <t>ビッタビタアーチェリーDX</t>
  </si>
  <si>
    <t>ハイキュー!! 排球援!!</t>
  </si>
  <si>
    <t>暗黒神話TRPG トレイル・オブ・クトゥルー・ジャパン</t>
  </si>
  <si>
    <t>ゆうやけこやけ さぷりめんと そのに ふるさとこみち</t>
  </si>
  <si>
    <t>カオスフレアSC サプリメント ダークネスディアマント</t>
  </si>
  <si>
    <t>ESCALOGUE シャーロック・ホームズの追悼</t>
  </si>
  <si>
    <t>ディズニー・ヴィランズ 拡張版2 ―悪者は用意周到―</t>
  </si>
  <si>
    <t>4543471003607</t>
  </si>
  <si>
    <t>4981932028064</t>
  </si>
  <si>
    <t>4571398990830</t>
  </si>
  <si>
    <t>ポーション・エクスプロージョン：第二版 日本語版</t>
  </si>
  <si>
    <t>カオスフレアSC サプリメント クリムゾンガーネット</t>
  </si>
  <si>
    <t>[Mystery Party Box]　罪と罰の図書館</t>
  </si>
  <si>
    <t>アリアンロッドRPG 2E エリンディル西方ガイド</t>
  </si>
  <si>
    <t>暗号学者レイン＝アイゼンバーン、今度はついに宇宙へ！？</t>
  </si>
  <si>
    <t>オリエンタル霊異譚 幽冥鬼使サプリメント 島輝伝</t>
  </si>
  <si>
    <t>カオスフレアSC サプリメント ダイヤモンドキャッスル</t>
  </si>
  <si>
    <t>２キャラふえたよ！「ワンナイト人狼×ゆるキャン△」</t>
  </si>
  <si>
    <t>ウォーハンマーRPG サプリメント 武器を掲げよ！</t>
  </si>
  <si>
    <t>4580552550759</t>
  </si>
  <si>
    <t>T.I.M.E ストーリーズ：海の兄弟 日本語版</t>
  </si>
  <si>
    <t>世界救済社畜TRPG ネバー・レイト・ナイターズ</t>
  </si>
  <si>
    <t>4981932026336</t>
  </si>
  <si>
    <t>ダンジョンズ＆ドラゴンズ 第5版(ホビージャパン版)</t>
  </si>
  <si>
    <t>D&amp;D第5版 ダンジョン・マスターズ・ガイド（改訂）</t>
  </si>
  <si>
    <t>タイトル (店頭に　或いは　お取り寄せ可能なゲーム)</t>
  </si>
  <si>
    <t>バディアクションRPG ガーデンオーダー ルールブック</t>
  </si>
  <si>
    <t>4580439940673</t>
  </si>
  <si>
    <t>EXIT 脱出：ザ・ゲーム 恐怖のローラーコースター</t>
  </si>
  <si>
    <t>4981932026053</t>
  </si>
  <si>
    <t>カオスフレアSC サプリメント アズライトブルー</t>
  </si>
  <si>
    <t>ダウンフォース: デンジャー・サーキット 日本語版</t>
  </si>
  <si>
    <t>クロックワーカー Clockworker</t>
  </si>
  <si>
    <t>ウォーハンマーRPG ゲームマスター・スクリーン</t>
  </si>
  <si>
    <t>カオスフレアSC サプリメント サンセットルビー</t>
  </si>
  <si>
    <t>4573538060304</t>
  </si>
  <si>
    <t>D&amp;D W スターターセット：竜たちの島ストームレック</t>
  </si>
  <si>
    <t>※以降、弊社在庫が品切しても再入荷はございません。</t>
  </si>
  <si>
    <t>グレート・ウエスタン・トレイル 第2版 日本語版</t>
  </si>
  <si>
    <t>フィロとソフィー</t>
  </si>
  <si>
    <t>4981932024158</t>
  </si>
  <si>
    <t>Planet etuC (プラネット：トーュキ)</t>
  </si>
  <si>
    <t>カオスフレアSC サプリメント エメラルドドメイン</t>
  </si>
  <si>
    <t>4573572970126</t>
  </si>
  <si>
    <t>ラッキーナンバー デラックス＆アクセス 日本語版</t>
  </si>
  <si>
    <t>4582798841011</t>
  </si>
  <si>
    <t>守りたい人のために魔法を紡ぐTRPG  キミトエール！</t>
  </si>
  <si>
    <t xml:space="preserve">おもちゃの多すぎるゲーム／トイ・ストーリー </t>
  </si>
  <si>
    <t>知る見る分けるカードゲーム これどっち？【どうぶつ】</t>
  </si>
  <si>
    <t>[Mystery Party Box]　最果亭の災禍</t>
  </si>
  <si>
    <t>一つの指輪：指輪物語TRPG スターターセット</t>
  </si>
  <si>
    <t>ダブルクロス 3rd データ集 エフェクトアーカイブ</t>
  </si>
  <si>
    <t>アンドゥ-新たな運命の織り手：路地裏の血 日本語版</t>
  </si>
  <si>
    <t>クランク！ 拡張：深海の財宝 完全日本語版</t>
  </si>
  <si>
    <t>サイバーパンク：エッジランナーズ ミッション・キット</t>
  </si>
  <si>
    <t>アリアンロッドRPG 2E ルールブック①改訂版</t>
  </si>
  <si>
    <t>ラストレクイエム SSS Vol.01 月光小夜曲</t>
  </si>
  <si>
    <t>クトゥルフ神話TRPG クトゥルフ・フラグメント</t>
  </si>
  <si>
    <t>4580439940352</t>
  </si>
  <si>
    <t>Kemet：Blood And Sand 完全日本語版</t>
  </si>
  <si>
    <t>遺跡都市「ソラーグ」から、盗掘人たちが鎬を削る冒険へ！</t>
  </si>
  <si>
    <t>4981932021737</t>
  </si>
  <si>
    <t>インセイン シナリオ集 ディオダディ荘の怪奇談義</t>
  </si>
  <si>
    <t>ダブルクロス 3rd (基本ルールはKADOKAWA)</t>
  </si>
  <si>
    <t>3558380128960</t>
  </si>
  <si>
    <t>サタスペ エキスパンション デッドマン・ウォーキング</t>
  </si>
  <si>
    <t>キング・オブ・トーキョー：モンスターボックス 日本語版</t>
  </si>
  <si>
    <t>ソード・ワールド2.5 サプリメント ブルライト博物誌</t>
  </si>
  <si>
    <t>4543471004574</t>
  </si>
  <si>
    <t>4542325312285</t>
  </si>
  <si>
    <t>おでかけ子ザメ　ボードゲーム　みんなでやまのぼり</t>
  </si>
  <si>
    <t>0824968213612</t>
  </si>
  <si>
    <t>シャドウラン シナリオ集 ファイアリング・ライン</t>
  </si>
  <si>
    <t>ソード・ワールド2.5 リプレイ 水の都の夢みる勇者3</t>
  </si>
  <si>
    <t>4580439940482</t>
  </si>
  <si>
    <t>4534966922060</t>
  </si>
  <si>
    <t>アリアンロッドRPG 2E エクスパンションブック</t>
  </si>
  <si>
    <t>ONE PIECE VIVRE RUSH</t>
  </si>
  <si>
    <t>ハンザの女王 THE QUEEN OF HANSA</t>
  </si>
  <si>
    <t>マージナルヒーローズ(基本ルールはKADOKAWA)</t>
  </si>
  <si>
    <t>メタリックガーディアンRPG サプリメント シンセシス</t>
  </si>
  <si>
    <t>コード：レイヤード英雄武装RPG コード：レイヤード</t>
  </si>
  <si>
    <t>パンデミック：レガシー シーズン０ 日本語版</t>
  </si>
  <si>
    <t>アドバンスト・ファイティング・ファンタジー 第2版</t>
  </si>
  <si>
    <t>クトゥルフ神話TRPG キーパーコンパニオン 改訂新版</t>
  </si>
  <si>
    <t>トーキョー・ナイトメア リプレイ ブラックダイヤモンド</t>
  </si>
  <si>
    <t>カオスフレアSC サプリメント エキゾチックアンバー</t>
  </si>
  <si>
    <t>[Mystery Party Box]　河辺の夜の夢</t>
  </si>
  <si>
    <t>ゲームジャーナル94号 鎮西軍記～関白秀吉九州平定記～</t>
  </si>
  <si>
    <t>クトゥルフ神話ブックゲーム ブラマタリの供物</t>
  </si>
  <si>
    <t>ゲーマーズ・フィールド SPECIAL 01</t>
  </si>
  <si>
    <t>11月再販</t>
  </si>
  <si>
    <t>4562227550363</t>
  </si>
  <si>
    <t>ミステリーラミー ケース１：ジャック・ザ・リッパー</t>
  </si>
  <si>
    <t>トーキョー・ナイトメア 3 オーヴァーヒューマン</t>
  </si>
  <si>
    <t>ウォーハンマー・クエスト：カードゲーム 日本語版</t>
  </si>
  <si>
    <t>3558380106975</t>
  </si>
  <si>
    <t>アリアンロッドRPG 2E ルールブック②改訂版</t>
  </si>
  <si>
    <t>ＲＰＧシティブックⅤ ―ファンタジー世界の異種族街編―</t>
  </si>
  <si>
    <t>宿命の旅団 Fellowships of Fate</t>
  </si>
  <si>
    <t>お宝を探し、古代の墳墓を駆け回る大盗掘時代、到来――！</t>
  </si>
  <si>
    <t>カオスフレアSC データブック ラピスフィロソフォルム</t>
  </si>
  <si>
    <t>平安幻想夜話 鵺鏡 サプリメント 虚宮（うつろのみや）</t>
  </si>
  <si>
    <t>4981932026398</t>
  </si>
  <si>
    <t>クトゥルフ神話TRPG シナリオ集 アカシック13</t>
  </si>
  <si>
    <t>0824968213261</t>
  </si>
  <si>
    <t>モンスターイーター ～ダンジョン飯 ボードゲーム～</t>
  </si>
  <si>
    <t>タンクハンター ガールズ&amp;パンツァー エディション</t>
  </si>
  <si>
    <t>パンデミック：レガシー シーズン2(黄箱) 日本語版</t>
  </si>
  <si>
    <t>9784778340087</t>
  </si>
  <si>
    <t>ウィキッド・フォレスト(WICKED FOREST)</t>
  </si>
  <si>
    <t>歴代売り上げNo.1の代表作、ついに完結――――！</t>
  </si>
  <si>
    <t>イーオンズ・エンド：レガシー 完全日本語版</t>
  </si>
  <si>
    <t>新・キング・オブ・トーキョー：パワーアップ 日本語版</t>
  </si>
  <si>
    <t>育成紀行RPG ロストロイヤル2 アバタールハイ</t>
  </si>
  <si>
    <t>ミクロマクロ：クライムシティ フルハウス 日本語版</t>
  </si>
  <si>
    <t>株式会社宇宙堂　「Board Game  list」</t>
    <rPh sb="4" eb="6">
      <t>うちゅう</t>
    </rPh>
    <rPh sb="6" eb="7">
      <t>どう</t>
    </rPh>
    <phoneticPr fontId="27" type="Hiragana"/>
  </si>
  <si>
    <t>4542325321805</t>
  </si>
  <si>
    <t>虚構侵蝕TRPG 神話ソースブック ミスプレミス</t>
  </si>
  <si>
    <t>マインクラフトの世界に没入できる、協力型ボードゲーム。</t>
  </si>
  <si>
    <t>スモールワールド拡張セット「呪い！」 日本語版</t>
  </si>
  <si>
    <t>虚構侵蝕TRPG アニメソースブック リアリティライン</t>
  </si>
  <si>
    <t>4542325314340</t>
  </si>
  <si>
    <t>イーオンズ・エンド：終わりなき戦い　完全日本語版</t>
  </si>
  <si>
    <t>赤い扉と殺人鬼の鍵 BLACK MAZE DEEP</t>
  </si>
  <si>
    <t>チケット・トゥ・ライド・レガシー：西部開拓記 日本語版</t>
  </si>
  <si>
    <t>エネカデット追加ルール＆学園ブック　カレンダーデイズ</t>
  </si>
  <si>
    <t>アンドゥ-新たな運命の織り手：過去からの呪い 日本語版</t>
  </si>
  <si>
    <t>ブラッドパス拡張データブック スカーレッド・ナイト</t>
  </si>
  <si>
    <t>シャドウラン 5th Edition ラン＆ガン</t>
  </si>
  <si>
    <t>マーダーミステリー エントリーガイドBOX 2025</t>
  </si>
  <si>
    <t>チケット・トゥ・ライド：サンフランシスコ 日本語版</t>
  </si>
  <si>
    <t>青色文庫第1巻　消えた死体の瞬間移動と大正デモクラシー</t>
  </si>
  <si>
    <t>サタスペ アクセサリー　三下3D ピストル</t>
  </si>
  <si>
    <t>ミクロマクロ：クライムシティ ショーダウン 日本語版</t>
  </si>
  <si>
    <t>ビギニングアイドル  サプリメント ビギニングロード</t>
  </si>
  <si>
    <t>EXIT 脱出：ザ・ゲーム ミシシッピ川盗難事件</t>
  </si>
  <si>
    <t>T.I.M.E ストーリーズ：仮面の下 日本語版</t>
  </si>
  <si>
    <t>試されるリズムと滑舌再び。リレカエイズムの続編です！</t>
  </si>
  <si>
    <t>オー・マイ・グーッズ！ BIG BOX 日本語版</t>
  </si>
  <si>
    <t>チケット・トゥ・ライド：レイル&amp;セイル 日本語版</t>
  </si>
  <si>
    <t>ちょっと下品？で、とっても真面目なマーダーミステリー</t>
  </si>
  <si>
    <t>ジャズがテーマの一風変わったトリックテイキング・ゲーム</t>
  </si>
  <si>
    <t>[Mystery Party Box]　九頭竜館の殺人</t>
  </si>
  <si>
    <t>世界初!?キャラクターAIと雑談するアナログゲーム</t>
  </si>
  <si>
    <t>オシャレ迷子の私が君の力で大勝利する #イメコンゲーム</t>
  </si>
  <si>
    <t>ブラックチャンネル　鬼ヤバ！炎上サバイバトル</t>
  </si>
  <si>
    <t>ディズニー・ヴィランズ 拡張版1 ―邪悪なるもの―</t>
  </si>
  <si>
    <t>ミステリージャムvol.2デッドローズ/聖者は騙る</t>
  </si>
  <si>
    <t>マーベルユナイテッド拡張Tales of Asgard</t>
  </si>
  <si>
    <t>アンロック！ ミステリーアドベンチャー 日本語版</t>
  </si>
  <si>
    <t>4589714200136</t>
  </si>
  <si>
    <t>掌編版　体験型推理小説（ ミニプレイアブルミステリー）</t>
  </si>
  <si>
    <t>4542325120750</t>
  </si>
  <si>
    <t>斯くして我は独裁者に成れり　ヨーロッパエディション</t>
  </si>
  <si>
    <t>泉涌館の変転　※シュリンクから留シールへ順次切り替え</t>
  </si>
  <si>
    <t>4981932026978</t>
  </si>
  <si>
    <t>“ダイス”をテーマに、おもしろいナゾ、作りました。</t>
  </si>
  <si>
    <t>【店頭に　或いは　お取り寄せ可能 list 説明】</t>
    <rPh sb="1" eb="3">
      <t>てんとう</t>
    </rPh>
    <rPh sb="5" eb="6">
      <t>ある</t>
    </rPh>
    <rPh sb="10" eb="11">
      <t>と</t>
    </rPh>
    <rPh sb="12" eb="13">
      <t>よ</t>
    </rPh>
    <rPh sb="14" eb="16">
      <t>かのう</t>
    </rPh>
    <phoneticPr fontId="27" type="Hiragana"/>
  </si>
  <si>
    <t>8BIT BOX（エイトビットボックス）日本語版</t>
  </si>
  <si>
    <t>歴代最高売上を誇るタカラッシュ不動の人気NO.1作品！</t>
  </si>
  <si>
    <t>4589794800141</t>
  </si>
  <si>
    <t>4589505264309</t>
  </si>
  <si>
    <t xml:space="preserve"> タイトル (店頭に　或いは　お取り寄せ可能なゲーム)</t>
  </si>
  <si>
    <t>HacKClaD.DeltA（ハッククラッド　デルタ）</t>
  </si>
  <si>
    <t>血と絆、役割と欲求で揺れる中華刺客マーダーミステリー</t>
  </si>
  <si>
    <t>[Mystery Party Box]　裏切りの輪舞曲</t>
  </si>
  <si>
    <t>承りました時点で、加算し、メールにてお知らせします。</t>
  </si>
  <si>
    <t>4981932024042</t>
  </si>
  <si>
    <t>ワイナリーの四季 拡張 ラインガウ 完全日本語版</t>
  </si>
  <si>
    <t>DORASURE アナザーワールド 「ドリームナイツ」</t>
  </si>
  <si>
    <t>待望の新マップで新たな敵「双子竜」の討伐を目指します。</t>
  </si>
  <si>
    <t>4580552550117</t>
  </si>
  <si>
    <t>カードをめくり物語を進める一人用カードゲームです</t>
  </si>
  <si>
    <t>4981932024554</t>
  </si>
  <si>
    <t>怪しげな葬儀と呪い、その真相解明をお楽しみください。</t>
  </si>
  <si>
    <t>4595555559029</t>
  </si>
  <si>
    <t>HacKClaD EXTRA CLAD DECKS</t>
  </si>
  <si>
    <t>ディクシット：オデッセイ(2024年新版) 日本語版</t>
  </si>
  <si>
    <t>宇宙の開拓競争を最大6人で楽しめるようになる拡張</t>
  </si>
  <si>
    <t>4580439940697</t>
  </si>
  <si>
    <t>アルナックの失われし遺跡：消えた調査隊 日本語版</t>
  </si>
  <si>
    <t>4542325316375</t>
  </si>
  <si>
    <t>8056324761044</t>
  </si>
  <si>
    <t>POTLATCH KLONE(ポトラッチクロネ)</t>
  </si>
  <si>
    <t>ダブルクロス 3rd データ集  アイテムアーカイブ</t>
  </si>
  <si>
    <t>3558380108337</t>
  </si>
  <si>
    <t>ラストレクイエム(基本ルールはKADOKAWA)</t>
  </si>
  <si>
    <t>特別版 直線番長レースDX</t>
  </si>
  <si>
    <t>4580327585412</t>
  </si>
  <si>
    <t>57577 ゴーシチゴーシチシチ　きらきら青春編</t>
  </si>
  <si>
    <t>3558380135012</t>
  </si>
  <si>
    <t>4571394092286</t>
  </si>
  <si>
    <t>Saashi &amp; Saashi（サーシアンドサーシ）</t>
  </si>
  <si>
    <t>[Mystery Party Box]　因習村の極光</t>
  </si>
  <si>
    <t>DORASURE拡張版 ＳＳ</t>
  </si>
  <si>
    <t>絵画泥棒-Stolen Paintings- 日本語版</t>
  </si>
  <si>
    <t>ミステリアス・トレジャー</t>
  </si>
  <si>
    <t>ワイナリーの四季 拡張 ブドウ畑の訪問者 完全日本語版</t>
  </si>
  <si>
    <t>4977513084369</t>
  </si>
  <si>
    <t>Return to Dark Tower 日本語版</t>
  </si>
  <si>
    <t>4981932025100</t>
  </si>
  <si>
    <t>4005556224562</t>
  </si>
  <si>
    <t>4543471004581</t>
  </si>
  <si>
    <t>HacKClaD -PortableEdition-</t>
  </si>
  <si>
    <t>4580215110580</t>
  </si>
  <si>
    <t>キャット＆チョコレート／ビジネス編 コンパクト版</t>
  </si>
  <si>
    <t>4981932024660</t>
  </si>
  <si>
    <t>4981932027562</t>
  </si>
  <si>
    <t>キャット＆チョコレート／幽霊屋敷編 コンパクト版</t>
  </si>
  <si>
    <t>4981932025735</t>
  </si>
  <si>
    <t>5298003050374</t>
  </si>
  <si>
    <t>ﾗｲﾅｰ・ｸﾆﾂｨｱ スティーブンスン・ロケット</t>
  </si>
  <si>
    <t>DORASURE拡張版 天空列島トルメンテ</t>
  </si>
  <si>
    <t>4570004491655</t>
  </si>
  <si>
    <t>マーダーミステリー金田一少年の事件簿 夢見島殺人事件</t>
  </si>
  <si>
    <t>カスカディア・ローリング：なだらかな丘 日本語版</t>
  </si>
  <si>
    <t>4981932026688</t>
  </si>
  <si>
    <t>4580691285390</t>
  </si>
  <si>
    <t>マインクラフト：ビルダーズ＆バイオーム ジュニア</t>
  </si>
  <si>
    <t>4595986556024</t>
  </si>
  <si>
    <t>4562365270550</t>
  </si>
  <si>
    <t>ミステリーハウス ～幽霊屋敷の探検～ 完全日本語版</t>
  </si>
  <si>
    <t>4580439940451</t>
  </si>
  <si>
    <t>テラフォーミング・マーズ拡張 コロニーズ 完全日本語版</t>
  </si>
  <si>
    <t>チケット・トゥ・ライド：日本/イタリアマップ 多言語版</t>
  </si>
  <si>
    <t>4571398990168</t>
  </si>
  <si>
    <t>アルカンシェル モンスタートリックテイキングゲーム</t>
  </si>
  <si>
    <t>カオスフレアSC サプリメント ジェネシックサファイア</t>
  </si>
  <si>
    <t>4580439940659</t>
  </si>
  <si>
    <t>アリアンロッドRPG 2E ストレンジャーガイド</t>
  </si>
  <si>
    <t>カオスフレアSC サプリメント フローライトプリズン</t>
  </si>
  <si>
    <t>ポーション・エクスプロージョン：第五の材料 日本語版</t>
  </si>
  <si>
    <t>ミレニアムブレード セットローテーション拡張 日本語版</t>
  </si>
  <si>
    <t>4580653180060</t>
  </si>
  <si>
    <t>パンデミック：レガシー シーズン1(赤箱) 日本語版</t>
  </si>
  <si>
    <t>4981932027432</t>
  </si>
  <si>
    <t>飛べ！フライドポテト</t>
  </si>
  <si>
    <t>4573173650083</t>
  </si>
  <si>
    <t>4571477890136</t>
  </si>
  <si>
    <t>SOSタイタニック 日本語版</t>
  </si>
  <si>
    <t>エンドレスウインター ペイリオアメリカンズ</t>
  </si>
  <si>
    <t>おもしろ早口ことばゲーム　もももすももも</t>
  </si>
  <si>
    <t>タイニータウン 拡張：富のちから 日本語版</t>
  </si>
  <si>
    <t>4580215110160</t>
  </si>
  <si>
    <t>クランク！ 拡張：猿王の神殿 完全日本語版</t>
  </si>
  <si>
    <t>フォックスインザフォレスト:デュエット日本語版</t>
  </si>
  <si>
    <t>すみっコぐらし どきどきボール落としゲーム</t>
  </si>
  <si>
    <t>EXIT 脱出：ザ・ゲーム ファラオの玄室</t>
  </si>
  <si>
    <t>Limitation -リミテーション-</t>
  </si>
  <si>
    <t>ブルー・トライアングル50周年記念メモリー</t>
  </si>
  <si>
    <t>ホラー系謎解き 迷惑な地下墓地からの脱出</t>
  </si>
  <si>
    <t>※FILLITシリーズ新規購入特典「パズル本」</t>
  </si>
  <si>
    <t>テストプレイなんてしてないよ アニマルズ</t>
  </si>
  <si>
    <t>Blade Rondo Grim Garden</t>
  </si>
  <si>
    <t>MONSTER MAKER モンスターメーカー</t>
  </si>
  <si>
    <t>エムブリオマシン ボードゲーム／玉座と辺境</t>
  </si>
  <si>
    <t>ガンジスの藩王 ダイスチャーマーズ 日本語版</t>
  </si>
  <si>
    <t>マーダーミステリー 目醒めゆくフローライト</t>
  </si>
  <si>
    <t>4981932027753</t>
  </si>
  <si>
    <t>ザ・デッドランド(THE DEADLAND)</t>
  </si>
  <si>
    <t>エスケープパズル・キッズ ジャングル探検</t>
  </si>
  <si>
    <t>数え方をテーマにした、カウントパーティーゲーム</t>
  </si>
  <si>
    <t>4981932025599</t>
  </si>
  <si>
    <t>そういうお前はどうなんだ？ 学園七不思議編</t>
  </si>
  <si>
    <t>トキメキスイーツレシピ ースイーツ編2ー</t>
  </si>
  <si>
    <t>EXIT 脱出：ザ・ゲーム 呪われた屋敷</t>
  </si>
  <si>
    <t>デューン 砂の惑星：インペリウム拡張 不滅の命</t>
  </si>
  <si>
    <t>サンレンタン 価値観を3位まで当てるゲーム</t>
  </si>
  <si>
    <t>ザ・クルー 協力型カードゲーム 完全日本語版</t>
  </si>
  <si>
    <t>ホビージャパン 輸入ボードゲーム(翻訳付き)</t>
  </si>
  <si>
    <t>水平思考クイズゲーム ウミガメのスープ4</t>
  </si>
  <si>
    <t>REDBOOK2025 -TREASURE-</t>
  </si>
  <si>
    <t>コーヒーロースター 欧州エディション日本語版</t>
  </si>
  <si>
    <t>4981932025155</t>
  </si>
  <si>
    <t>ブラックストーリーズ2：鳥肌の立つ“黒い”物語</t>
  </si>
  <si>
    <t>Blade Rondo Lost Dream</t>
  </si>
  <si>
    <t>ｺﾞｰｽﾄﾊﾝﾀｰ03 ﾌｰﾃﾞｨﾆ脱出!</t>
  </si>
  <si>
    <t>レフュージ 日本語版</t>
  </si>
  <si>
    <t>イッツファイブピーエム(IT’S 5PM)</t>
  </si>
  <si>
    <t>アートライン：エルミタージュ美術館 日本語版</t>
  </si>
  <si>
    <t>グルメ系謎解き お寿司の消えたこの世界で</t>
  </si>
  <si>
    <t>DORASURE拡張版 帝都決戦オクタヴィア</t>
  </si>
  <si>
    <t>コンサンプション～今日から始まる健康生活～</t>
  </si>
  <si>
    <t>サイバーパンクRED ブラック・クローム</t>
  </si>
  <si>
    <t>チョコボの不思議なダンジョンボードゲーム</t>
  </si>
  <si>
    <t>　　　　　　　　税込　総合計　送料別計算</t>
    <rPh sb="8" eb="10">
      <t>ぜいこみ</t>
    </rPh>
    <rPh sb="11" eb="14">
      <t>そうごうけい</t>
    </rPh>
    <rPh sb="15" eb="17">
      <t>そうりょう</t>
    </rPh>
    <rPh sb="17" eb="18">
      <t>べつ</t>
    </rPh>
    <rPh sb="18" eb="20">
      <t>けいさん</t>
    </rPh>
    <phoneticPr fontId="27" type="Hiragana"/>
  </si>
  <si>
    <t>DINO DERBY きょうりゅうレース</t>
  </si>
  <si>
    <t>GEO HIGHTOWER -ジオハイタワー-</t>
  </si>
  <si>
    <t>クトゥルフ神話TRPG インスマスからの脱出</t>
  </si>
  <si>
    <t>ゲット・オン・ボード：パリ＆ローマ 日本語版</t>
  </si>
  <si>
    <t>ZOOM IN KOBE (ズームインコウベ)</t>
  </si>
  <si>
    <t>チャレンジャーズ！：ビーチカップ 日本語版</t>
  </si>
  <si>
    <t>アルティメットパズルブック SWEETS!</t>
  </si>
  <si>
    <t>あのオジサンメッセージにまさかの続編登場！</t>
  </si>
  <si>
    <t>4580552551046</t>
  </si>
  <si>
    <t>テストプレイなんてしてないよ フェアリー</t>
  </si>
  <si>
    <t>4562365270604</t>
  </si>
  <si>
    <t>[ミニシリーズ]　ムーンストーン邸殺人事件</t>
  </si>
  <si>
    <t>Knights Poker (ナイツポーカー)</t>
  </si>
  <si>
    <t>4981932024394</t>
  </si>
  <si>
    <t>4542325120163</t>
  </si>
  <si>
    <t>4560463140157</t>
  </si>
  <si>
    <t>転生サバイバルＲＰＧ ルーインブレイカーズ</t>
  </si>
  <si>
    <t>アグリコラ：ファミリーバージョン 日本語版</t>
  </si>
  <si>
    <t>4573346505271</t>
  </si>
  <si>
    <t>ロングセラーのカードゲーム『ニムト』の姉妹編</t>
  </si>
  <si>
    <t>4595316340279</t>
  </si>
  <si>
    <t>マインクラフト　エクスプローラーズカードゲーム</t>
  </si>
  <si>
    <t>アルマナック ～ドラゴン街道紀行録～ 日本語版</t>
  </si>
  <si>
    <t>4580215110641</t>
  </si>
  <si>
    <t>水平思考クイズゲーム ウミガメのスープ3</t>
  </si>
  <si>
    <t>ノッティンガムのシェリフ 第2版 日本語版</t>
  </si>
  <si>
    <t>『ミクロマクロ：ファミリー』では、プレイヤーは探偵になります。巨大な隠し絵の地図に描かれた22の難解な事件を解決しなければなりません。そのためには、登場人物を追いかけ、パズルを解き、奇妙な犯罪を暴き出していきます。子供と一緒にプレイできるように、殺人や肉体的暴力や性的な描写のある事件は扱わず、カードを無くさないよう、各課題は1冊の探偵の書にまとめてあります。</t>
  </si>
  <si>
    <t>ヘルシー系謎解き まぼろしサウナからの脱出</t>
  </si>
  <si>
    <t>4595644235100</t>
  </si>
  <si>
    <t>アウトドア系謎解き タメニナル無人島サバイバル</t>
  </si>
  <si>
    <t>イーオンズ・エンド拡張 外より来たりし闇</t>
  </si>
  <si>
    <t>4981932027715</t>
  </si>
  <si>
    <t xml:space="preserve"> 4種類のビッドで同時に勝負する、新感覚トリックテイキング</t>
  </si>
  <si>
    <t>TRicK GEAR-新テニスの王子様-</t>
  </si>
  <si>
    <t>帝国の時代：インペリウム・レジェンド 日本語版</t>
  </si>
  <si>
    <t>3558380078296</t>
  </si>
  <si>
    <t>4595316340033</t>
  </si>
  <si>
    <t>復讐執行TRPG 瞳逸らさぬイリスベイン</t>
  </si>
  <si>
    <t>何故か盛り上がるMC ライブハウスイェーイェー</t>
  </si>
  <si>
    <t>3558380078531</t>
  </si>
  <si>
    <t>3760308480146</t>
  </si>
  <si>
    <t>“ディズニーヴィランズ”　アンノウンオーダー</t>
  </si>
  <si>
    <t>4542325315231</t>
  </si>
  <si>
    <t>STRIVE in the SQUARES</t>
  </si>
  <si>
    <t>カスカディア 拡張：ランドマーク 日本語版</t>
  </si>
  <si>
    <t>DORASURE　ストレージバッグセット</t>
  </si>
  <si>
    <t>PITA！KAKKUN -ピタカックン-</t>
  </si>
  <si>
    <t>4981932023908</t>
  </si>
  <si>
    <t>組み立て簡単！　持ち運びに最適のダイストレイです（色はブラウン）</t>
  </si>
  <si>
    <t>DORASURE拡張版天竜奇譚アメノミヤ</t>
  </si>
  <si>
    <t>4580552550520</t>
  </si>
  <si>
    <t>カスカディア・ローリング：波立つ川 日本語版</t>
  </si>
  <si>
    <t>ボルカルス ver.2.0</t>
  </si>
  <si>
    <t>ギャングポーカー 【再販】</t>
  </si>
  <si>
    <t>4573346505547</t>
  </si>
  <si>
    <t>EXIT 脱出：ザ・ゲーム 荒れはてた小屋</t>
  </si>
  <si>
    <t>タンブルウィード(Tumbleweed)</t>
  </si>
  <si>
    <t>小学館の図鑑ＮＥＯ［新版］昆虫の多すぎるゲーム</t>
  </si>
  <si>
    <t>4573491870071</t>
  </si>
  <si>
    <t>バニーキングダム：バニーエクスプレス 日本語版</t>
  </si>
  <si>
    <t>4580439940123</t>
  </si>
  <si>
    <t>[ミニシリーズ]　ウェンディ、大人になって</t>
  </si>
  <si>
    <t>コルト・エクスプレス：荒野の駅馬車 日本語版</t>
  </si>
  <si>
    <t>3558380091745</t>
  </si>
  <si>
    <t>4580666790041</t>
  </si>
  <si>
    <t>指輪物語：デュエル 中つ国の決戦 日本語版</t>
  </si>
  <si>
    <t>Pralaya revised edition</t>
  </si>
  <si>
    <t>文化系謎解き ギャラリーペントンの鑑定依頼</t>
  </si>
  <si>
    <t>ディクシット：レヴェレイション 多言語版</t>
  </si>
  <si>
    <t>0720260655757</t>
  </si>
  <si>
    <t>4570194370082</t>
  </si>
  <si>
    <t>4542325301203</t>
  </si>
  <si>
    <t>D&amp;D W ダンジョン・マスターズ・ガイド</t>
  </si>
  <si>
    <t>4589514890353</t>
  </si>
  <si>
    <t>ESCALOGUE アリスと謎とくらやみの物語</t>
  </si>
  <si>
    <t>『Desolito デソリト』の拡張セット</t>
  </si>
  <si>
    <t>4580552550957</t>
  </si>
  <si>
    <t>4542325405062</t>
  </si>
  <si>
    <t>日常ホラーRPG スクリームハイスクール</t>
  </si>
  <si>
    <t>ゲームジャーナル95号 日本のいちばん長い８月</t>
  </si>
  <si>
    <t>4981932027234</t>
  </si>
  <si>
    <t>0824968126936</t>
  </si>
  <si>
    <t>D&amp;D W ドラゴンランス：女王竜の暗き翼</t>
  </si>
  <si>
    <t>0824968113035</t>
  </si>
  <si>
    <t>ブラックパーティ 安らかに眠れ、シャーロック</t>
  </si>
  <si>
    <t>4573346505165</t>
  </si>
  <si>
    <t>サタスペ ホラー・リプレイ 赤と黒の花嫁</t>
  </si>
  <si>
    <t>アンロック！ エピックアドベンチャー 日本語版</t>
  </si>
  <si>
    <t>4542325311042</t>
  </si>
  <si>
    <t>ウォーハンマーRPG ユーベルスライク冒険集</t>
  </si>
  <si>
    <t>4580721020144</t>
  </si>
  <si>
    <t>クマ牧場：がんばれ！グリズリー 日本語版</t>
  </si>
  <si>
    <t>4580552550650</t>
  </si>
  <si>
    <t>アドレナリン：チームプレイDLC 日本語版</t>
  </si>
  <si>
    <t>無法断罪RPG カローン・サンクションズ</t>
  </si>
  <si>
    <t>4580215110436</t>
  </si>
  <si>
    <t>4534966211287</t>
  </si>
  <si>
    <t>ライナー・クニツィアの カリスト 日本語版</t>
  </si>
  <si>
    <t>4573494250597</t>
  </si>
  <si>
    <t>シャドウラン シナリオ集 スプロール・ワイルド</t>
  </si>
  <si>
    <t>神我狩 拡張ルールブック 超神イヴォルヴ</t>
  </si>
  <si>
    <t>4981932026381</t>
  </si>
  <si>
    <t>スピード・カラーズ：追加セット1 日本語版</t>
  </si>
  <si>
    <t>EXIT 脱出：ザ・ゲーム 中つ国を覆う影</t>
  </si>
  <si>
    <t>3558380011798</t>
  </si>
  <si>
    <r>
      <t>アルテミスの断罪　　</t>
    </r>
    <r>
      <rPr>
        <b/>
        <sz val="11"/>
        <color rgb="FFFF0000"/>
        <rFont val="游ゴシック Light"/>
      </rPr>
      <t>※シュリンクから留シールへ順次切り替え</t>
    </r>
  </si>
  <si>
    <t>4573364060943</t>
  </si>
  <si>
    <t>ダンジョン折り紙：グリーン【6個パック】</t>
  </si>
  <si>
    <t>3558380117056</t>
  </si>
  <si>
    <t>4580552551565</t>
  </si>
  <si>
    <t>トーキョー・ナイトメア 1 基本ルールブック</t>
  </si>
  <si>
    <t>SNEマダミスノベルズ 八月のタイムマシン</t>
  </si>
  <si>
    <t>4981932021393</t>
  </si>
  <si>
    <t>4595316340569</t>
  </si>
  <si>
    <t>4573538060175</t>
  </si>
  <si>
    <t>アローン：アルファ・エクスパンション 日本語版</t>
  </si>
  <si>
    <t>4570004490290</t>
  </si>
  <si>
    <t>ウォーハンマーRPG 生物誌 帝立動物園</t>
  </si>
  <si>
    <t>4580552550414</t>
  </si>
  <si>
    <t>本当に面白いボードゲームの世界vol.3</t>
  </si>
  <si>
    <t>4595644454297</t>
  </si>
  <si>
    <t>Re:ゼロから始める異世界生活　カードゲーム</t>
  </si>
  <si>
    <t>シノビガミシナリオファイル01 比良坂機関</t>
  </si>
  <si>
    <t>4981932023335</t>
  </si>
  <si>
    <t>4571529980112</t>
  </si>
  <si>
    <t>シノビガミシナリオファイル02 鞍馬神流</t>
  </si>
  <si>
    <t>ワンナイト人狼 秘密結社ヤルミナティーver.</t>
  </si>
  <si>
    <t>銀剣のステラナイツ 星屑のリヴラガーデン</t>
  </si>
  <si>
    <t>4981932027517</t>
  </si>
  <si>
    <t>銀剣のステラナイツ 霧と桜のマルジナリア</t>
  </si>
  <si>
    <t>クトゥルフ神話TRPG ミスカトニック大学</t>
  </si>
  <si>
    <t>一つの指輪：指輪物語TRPG ダイスセット</t>
  </si>
  <si>
    <t>神我狩 ストーリー＆データ集 時空のオルタード</t>
  </si>
  <si>
    <t>平安幻想夜話 鵺鏡 サプリメント 鵺鏡異聞抄</t>
  </si>
  <si>
    <t>新クトゥルフ神話TRPG パルプ・クトゥルフ</t>
  </si>
  <si>
    <t>4580327585078</t>
  </si>
  <si>
    <t>ドブル：ディズニーエディション 多言語版</t>
  </si>
  <si>
    <t>ルーインブレイカーズ フォーエバードリーム</t>
  </si>
  <si>
    <t>神我狩 拡張ルールブック2 ダモクレスの機神</t>
  </si>
  <si>
    <t>4542325319529</t>
  </si>
  <si>
    <t>4981932027074</t>
  </si>
  <si>
    <t>アストリアの表徴-名探偵アルフィー最後の事件-</t>
  </si>
  <si>
    <t>4573538060267</t>
  </si>
  <si>
    <t>クトゥルフ神話TRPG モジュラークトゥルフ</t>
  </si>
  <si>
    <t>コードネーム：ディズニーエディション 日本語版</t>
  </si>
  <si>
    <t>ラストレクイエム ～ネオゴシックRPG～</t>
  </si>
  <si>
    <t>スタリィドール サプリメント 双子座の小径</t>
  </si>
  <si>
    <t>誰かのために成りかわるTRPG バケノカワ</t>
  </si>
  <si>
    <t>MAMAGO TALK ADV 暁のログハイン</t>
  </si>
  <si>
    <t>クトゥルフ神話TRPG クトゥルフコデックス</t>
  </si>
  <si>
    <t>ニンジャスレイヤーTRPG コア・ルールブック</t>
  </si>
  <si>
    <t>アクションスケール：一から獣まで 日本語版</t>
  </si>
  <si>
    <t>現代錬金術TRPG アルケミア・ストラグル</t>
  </si>
  <si>
    <t>4595555559074</t>
  </si>
  <si>
    <t>4981932023649</t>
  </si>
  <si>
    <t>スパイ教室　ボードゲーム 《ダークリープ》</t>
  </si>
  <si>
    <t>パスファインダーRPG ビギナー・ボックス</t>
  </si>
  <si>
    <t>サタスペ サプリメント ロケットNo.1</t>
  </si>
  <si>
    <t>神聖課金RPG ディヴァインチャージャー</t>
  </si>
  <si>
    <t>4570058950016</t>
  </si>
  <si>
    <t>4560463140232</t>
  </si>
  <si>
    <t>大いなる狂気の書：第5のエレメント 日本語版</t>
  </si>
  <si>
    <t>サタスペ ホラー・リプレイ 悪夢の棲む島</t>
  </si>
  <si>
    <t>クトゥルフ神話TRPG クトゥルフカルト・ナウ</t>
  </si>
  <si>
    <t>神我狩 拡張ルールブック4 四神ガーディアンズ</t>
  </si>
  <si>
    <t>チケット・トゥ・ライド：北欧の国々 日本語版</t>
  </si>
  <si>
    <t>4981932027418</t>
  </si>
  <si>
    <t>セッションデイズ(Session D?yS)</t>
  </si>
  <si>
    <t>4981932026602</t>
  </si>
  <si>
    <t>キング・オブ・モンスター・アイランド 日本語版</t>
  </si>
  <si>
    <t>アリアンロッドRPG 2E ミソロジーガイド</t>
  </si>
  <si>
    <t>ご近所メルヒェンRPG ピーカーブー 改訂版</t>
  </si>
  <si>
    <t>神我狩 拡張ルールブック１ 神魂のレクイエム</t>
  </si>
  <si>
    <t>シノビガミシナリオファイル04 ハグレモノ</t>
  </si>
  <si>
    <t>クトゥルフ神話TRPG クトゥルフと帝国</t>
  </si>
  <si>
    <t>新クトゥルフ神話TRPG クトゥルフ2020</t>
  </si>
  <si>
    <t>サタスペ サプリメント サタスペ・スペシァル</t>
  </si>
  <si>
    <t>トーキョー・ナイトメア 4 ソリッドボンド</t>
  </si>
  <si>
    <t>3558380115731</t>
  </si>
  <si>
    <t>ケダモノオペラ シナリオ集 人の朝、獣の夜</t>
  </si>
  <si>
    <t>十二季節の魔法使い 運命の行方 日本語版</t>
  </si>
  <si>
    <t>キャット＆チョコレート 非日常編 新装版</t>
  </si>
  <si>
    <t>T.I.M.E ストーリーズ：マダム 日本語版</t>
  </si>
  <si>
    <t>主計将校：第二次世界大戦の補給戦 日本語版</t>
  </si>
  <si>
    <t>アンドゥ-新たな運命の織り手：桜祭り 日本語版</t>
  </si>
  <si>
    <t>キッズクエスト：クッキー大作戦 日本語版</t>
  </si>
  <si>
    <t>パンデミック：ライジングタイド 日本語版</t>
  </si>
  <si>
    <t>4981932027296</t>
  </si>
  <si>
    <t>パスファインダーRPG コア・ルールブック</t>
  </si>
  <si>
    <t>アズール：サマーパビリオン ミニ 日本語版</t>
  </si>
  <si>
    <t>異世界TRPG伝説 ヤンキー＆ヨグ＝ソトース</t>
  </si>
  <si>
    <t>星と宝石と人形のTRPG スタリィドール</t>
  </si>
  <si>
    <t>新紀元社（Role&amp;Roll Books）</t>
  </si>
  <si>
    <t>神我狩 拡張ルールブック3 クロノスの原初神器</t>
  </si>
  <si>
    <t>神我狩 ストーリー＆データ集 少女を焦がす熾火</t>
  </si>
  <si>
    <t>4981932025186</t>
  </si>
  <si>
    <t>フタリソウサ シナリオブック 怪盗からの誘惑</t>
  </si>
  <si>
    <t>スピリッツ・オブ・ザ・フォレスト 日本語版</t>
  </si>
  <si>
    <t>幕末の佐幕・討幕両勢力の戦いをTwilight Struggleシステムで描く。あなたは、激動の幕末を乗り切り、日本に新時代をもたらすことができるだろうか！？</t>
  </si>
  <si>
    <t>0824968726136</t>
  </si>
  <si>
    <t>チケット･トゥ･ライド：アメリカ 日本語版</t>
  </si>
  <si>
    <t>サカナガサ　釣った魚の長さを競うカードゲーム</t>
  </si>
  <si>
    <t>ナインタイルエクストリーム ベロー！ミニオンズ</t>
  </si>
  <si>
    <t>リビング・フォレスト 拡張：コダマ 日本語版</t>
  </si>
  <si>
    <t>ディテクティヴ：シーズン1 完全日本語版</t>
  </si>
  <si>
    <t>フォーゴットン・ウォーターズ 完全日本語版</t>
  </si>
  <si>
    <t>ウイングスパン拡張：欧州の翼 完全日本語版</t>
  </si>
  <si>
    <t>スモールワールド・アンダーグラウンド 日本語版</t>
  </si>
  <si>
    <t>3558380076278</t>
  </si>
  <si>
    <t>ピクチャーズ：オレンジ拡張セット 日本語版</t>
  </si>
  <si>
    <t>オペレーション・タイフーン</t>
  </si>
  <si>
    <t>Mr.ジャック 2023年新版 多言語版</t>
  </si>
  <si>
    <t>キング・オブ・トーキョー：オリジン 日本語版</t>
  </si>
  <si>
    <t>フォレストシャッフル：アルプス 日本語版</t>
  </si>
  <si>
    <t>4981932020822</t>
  </si>
  <si>
    <t>EXIT 脱出：ザ・ゲーム 忘れさられた島</t>
  </si>
  <si>
    <t>Dr.STONE ボードゲーム 千空と文明の灯</t>
  </si>
  <si>
    <t>アンダー・フォーリング・スカイ 日本語版</t>
  </si>
  <si>
    <t>タクテクス 光秀戦記 明智十兵衛合戦次第</t>
  </si>
  <si>
    <t>Miraris -Revelation-</t>
  </si>
  <si>
    <t>銀杏都市(ギンコポリス)：専門家たち 日本語版</t>
  </si>
  <si>
    <t>アタック・オブ・ジェリーモンスター 多言語版</t>
  </si>
  <si>
    <t>シャドウレイダーズ拡張セット／女王陛下の飛行船</t>
  </si>
  <si>
    <t>エムブリオマシン ボードゲーム／Gifted</t>
  </si>
  <si>
    <t>西ﾌﾗﾝｸ王国の建築家 拡張:職人の時代</t>
  </si>
  <si>
    <t>ザ・クルー 深海に眠る遺跡 完全日本語版</t>
  </si>
  <si>
    <t>ウイングスパン拡張：大洋の翼 完全日本語版</t>
  </si>
  <si>
    <t>トロール＆プリンセス 日本語版</t>
  </si>
  <si>
    <t>フォーミュラー de サッカー</t>
  </si>
  <si>
    <t>マーベルゾンビーズ日本語版</t>
  </si>
  <si>
    <t>ブラックフライデー日本語版</t>
  </si>
  <si>
    <t>マウンテンフォトグラファー</t>
  </si>
  <si>
    <t>4542325120477</t>
  </si>
  <si>
    <t>マーベルユナイテッド日本語版</t>
  </si>
  <si>
    <t>[卓上探偵団]　レッドスマイル</t>
  </si>
  <si>
    <t>ビヨンド・ザ・ホライゾン</t>
  </si>
  <si>
    <t>カメレオンは嘘をつけない</t>
  </si>
  <si>
    <t>アイドルアライブVsinger</t>
  </si>
  <si>
    <t>[ミニシリーズ]　週末の殺人鬼</t>
  </si>
  <si>
    <t>0824968213018</t>
  </si>
  <si>
    <t>[卓上探偵団]　死に過ぎた男</t>
  </si>
  <si>
    <t>デック構築なんてしてないよ</t>
  </si>
  <si>
    <t>[ミニシリーズ]　最期のソワレ</t>
  </si>
  <si>
    <t>ヒッコリー・ディッコリー</t>
  </si>
  <si>
    <t>レロレロ最終列車 関東版</t>
  </si>
  <si>
    <t>4981932022796</t>
  </si>
  <si>
    <t>まっぷたツートンソウル２</t>
  </si>
  <si>
    <t>4573346505370</t>
  </si>
  <si>
    <t>Table Fighte</t>
  </si>
  <si>
    <t>Road To Lord</t>
  </si>
  <si>
    <t>ルナ・キャピタル 日本語版</t>
  </si>
  <si>
    <t>リビング・フォレスト 日本語版</t>
  </si>
  <si>
    <t>4580552550513</t>
  </si>
  <si>
    <t>超進化系じゃんけん アルピッス</t>
  </si>
  <si>
    <t>オーク ～古の聖木～ 日本語版</t>
  </si>
  <si>
    <t>モンキーパレス 日本語版</t>
  </si>
  <si>
    <t>チーム3(グリーン) 日本語版</t>
  </si>
  <si>
    <t>マダミスなんてしてないよ</t>
  </si>
  <si>
    <t>私はロボットではありません</t>
  </si>
  <si>
    <t>クイックサンド 日本語版</t>
  </si>
  <si>
    <t>[卓上探偵団]　魔都を翔ける鷲</t>
  </si>
  <si>
    <t>ロクスレイのロビン 日本語版</t>
  </si>
  <si>
    <t>ライナー・クニツィア ポイズン</t>
  </si>
  <si>
    <t>ビーストバインドトリニティ</t>
  </si>
  <si>
    <t>大人気『ワイアームスパン』に、さらに80体のドラゴンが増える拡張セットが登場です！</t>
  </si>
  <si>
    <t>バスルートをつくろう・ダイス</t>
  </si>
  <si>
    <t>テイク・ア・シート 日本語版</t>
  </si>
  <si>
    <t>ジェンティス 日本流通版</t>
  </si>
  <si>
    <t>ペルガモン（第二版） 日本語版</t>
  </si>
  <si>
    <t>4542325120620</t>
  </si>
  <si>
    <t>ディセプション-協力者たち</t>
  </si>
  <si>
    <t>イーヴンフォール 日本語版</t>
  </si>
  <si>
    <t>オッポチャッカ物語 日本語版</t>
  </si>
  <si>
    <t>SF系謎解き 饒舌なエイリアン</t>
  </si>
  <si>
    <t>サンレンタンDEEP　価値観を3位まで当てるゲーム</t>
  </si>
  <si>
    <t>スキタイの侵略者 日本語版</t>
  </si>
  <si>
    <t>スーパーメガラッキーボックス</t>
  </si>
  <si>
    <t>マグレヴ・メトロ 日本語版</t>
  </si>
  <si>
    <t>4542325301302</t>
  </si>
  <si>
    <t>六花と日輪草のベーカリー</t>
  </si>
  <si>
    <t>ブライアン・ボル 日本語版</t>
  </si>
  <si>
    <t>4542325300596</t>
  </si>
  <si>
    <t>冷たい彼女が目覚める前に</t>
  </si>
  <si>
    <t>RAPID DUNGEON</t>
  </si>
  <si>
    <t>4534966922114</t>
  </si>
  <si>
    <t>不思議の国のアリスと謎のお茶会</t>
  </si>
  <si>
    <t>フリーライドUSA日本語版</t>
  </si>
  <si>
    <t>注文の多すぎるゲーム　バーガー</t>
  </si>
  <si>
    <t>進撃の巨人～九つの巨人～</t>
  </si>
  <si>
    <t>フレイムクラフト 日本語版</t>
  </si>
  <si>
    <t>4580552550476</t>
  </si>
  <si>
    <t>ウォンテッド★ウォンバット</t>
  </si>
  <si>
    <t>みんなでメイキングクトゥルフ</t>
  </si>
  <si>
    <t>ガンジスの藩王 日本語版</t>
  </si>
  <si>
    <t>10月新作</t>
  </si>
  <si>
    <t>10月新作△残少</t>
  </si>
  <si>
    <t>3558380094777</t>
  </si>
  <si>
    <t>9月新作△残少</t>
  </si>
  <si>
    <t>8月新作△残少</t>
  </si>
  <si>
    <t>4542325120828</t>
  </si>
  <si>
    <t>4542325120521</t>
  </si>
  <si>
    <t>4580439940796</t>
  </si>
  <si>
    <t>4595431083013</t>
  </si>
  <si>
    <t>4542325509630</t>
  </si>
  <si>
    <t>4981932024882</t>
  </si>
  <si>
    <t>4981932025605</t>
  </si>
  <si>
    <t>4589714200129</t>
  </si>
  <si>
    <t>4542325316023</t>
  </si>
  <si>
    <t>4573572970140</t>
  </si>
  <si>
    <t>3558380091431</t>
  </si>
  <si>
    <t>9784049147445</t>
  </si>
  <si>
    <t>4542325120699</t>
  </si>
  <si>
    <t>9784049150025</t>
  </si>
  <si>
    <t>9784049151831</t>
  </si>
  <si>
    <t>4541993050147</t>
  </si>
  <si>
    <t>9784049153316</t>
  </si>
  <si>
    <t>4571398990434</t>
  </si>
  <si>
    <t>9784049158182</t>
  </si>
  <si>
    <t>9784049158779</t>
  </si>
  <si>
    <t>9784049158786</t>
  </si>
  <si>
    <t>4595123909010</t>
  </si>
  <si>
    <t>9784049160796</t>
  </si>
  <si>
    <t>9784049161113</t>
  </si>
  <si>
    <t>9784049163568</t>
  </si>
  <si>
    <t>4981932024479</t>
  </si>
  <si>
    <t>4570071731630</t>
  </si>
  <si>
    <t>4981932025056</t>
  </si>
  <si>
    <t>4573346505394</t>
  </si>
  <si>
    <t>4981932027968</t>
  </si>
  <si>
    <t>答えを合わせましょうゲーム</t>
  </si>
  <si>
    <t>4573346505639</t>
  </si>
  <si>
    <t>4981932027371</t>
  </si>
  <si>
    <t>4949531201936</t>
  </si>
  <si>
    <t>4580552551381</t>
  </si>
  <si>
    <t>4981932026541</t>
  </si>
  <si>
    <t>4981932026312</t>
  </si>
  <si>
    <t>4562283114790</t>
  </si>
  <si>
    <t>你好（ニイハオ）―記憶の欠片―</t>
  </si>
  <si>
    <t>4542325301401</t>
  </si>
  <si>
    <t>4573494250351</t>
  </si>
  <si>
    <t>4981932020945</t>
  </si>
  <si>
    <t>4573538060427</t>
  </si>
  <si>
    <t>4981932021379</t>
  </si>
  <si>
    <t>4589817940946</t>
  </si>
  <si>
    <t>4981932026510</t>
  </si>
  <si>
    <t>4580549516096</t>
  </si>
  <si>
    <t>4589859050078</t>
  </si>
  <si>
    <t>4582798843343</t>
  </si>
  <si>
    <t>4580439940413</t>
  </si>
  <si>
    <t>4571477890051</t>
  </si>
  <si>
    <t>4981932026305</t>
  </si>
  <si>
    <t>4580552551619</t>
  </si>
  <si>
    <t>4595985501117</t>
  </si>
  <si>
    <t>4571394093474</t>
  </si>
  <si>
    <t>伝説のOVA『メガゾーン23』の完全新作ストーリーが、マーダーミステリーとして登場。</t>
  </si>
  <si>
    <t>4543471003027</t>
  </si>
  <si>
    <t>4571394093955</t>
  </si>
  <si>
    <t>4981932025445</t>
  </si>
  <si>
    <t>4542325322925</t>
  </si>
  <si>
    <t>4595988463016</t>
  </si>
  <si>
    <t>3760269591936</t>
  </si>
  <si>
    <t>3558380086062</t>
  </si>
  <si>
    <t>4571398990984</t>
  </si>
  <si>
    <t>4573346505776</t>
  </si>
  <si>
    <t>4595556493018</t>
  </si>
  <si>
    <t>3558380070078</t>
  </si>
  <si>
    <t>ドラキュラズフィースト日本語版</t>
  </si>
  <si>
    <t>4981932024707</t>
  </si>
  <si>
    <t>0736640880633</t>
  </si>
  <si>
    <t>4542325316085</t>
  </si>
  <si>
    <t>4580552551244</t>
  </si>
  <si>
    <t>4981932021270</t>
  </si>
  <si>
    <t>相手が選ぶ１～３位をぴったり当てろ！好みや価値観が丸わかり！より“深く”に仲良くなれる</t>
  </si>
  <si>
    <t>5425016921371</t>
  </si>
  <si>
    <t>0701197870178</t>
  </si>
  <si>
    <t>4571398990922</t>
  </si>
  <si>
    <t>3558380053217</t>
  </si>
  <si>
    <t>ジャイアントホビーゲームマット</t>
  </si>
  <si>
    <t>4981932023953</t>
  </si>
  <si>
    <t>4510347425306</t>
  </si>
  <si>
    <t>4981932024356</t>
  </si>
  <si>
    <t>4981932023670</t>
  </si>
  <si>
    <t>3558380133797</t>
  </si>
  <si>
    <t>4562283115179</t>
  </si>
  <si>
    <t>4589714200082</t>
  </si>
  <si>
    <t>4981932026343</t>
  </si>
  <si>
    <t>4981932023564</t>
  </si>
  <si>
    <t>4534966922275</t>
  </si>
  <si>
    <t>4949531201691</t>
  </si>
  <si>
    <t>4981932026015</t>
  </si>
  <si>
    <t>0824968126011</t>
  </si>
  <si>
    <t>4542325120767</t>
  </si>
  <si>
    <t>4589514890292</t>
  </si>
  <si>
    <t>4589514890131</t>
  </si>
  <si>
    <t>4981932024752</t>
  </si>
  <si>
    <t>4571529980174</t>
  </si>
  <si>
    <t>4580666790300</t>
  </si>
  <si>
    <t>4542325316771</t>
  </si>
  <si>
    <t>4981932027456</t>
  </si>
  <si>
    <t>4571477880465</t>
  </si>
  <si>
    <t>4571398991028</t>
  </si>
  <si>
    <t>4981932026152</t>
  </si>
  <si>
    <t>4534966211256</t>
  </si>
  <si>
    <t>ダンジョンイグジット 日本語版</t>
  </si>
  <si>
    <t>4580552550667</t>
  </si>
  <si>
    <t>4580552551657</t>
  </si>
  <si>
    <t>4981932026954</t>
  </si>
  <si>
    <t>4981932027951</t>
  </si>
  <si>
    <t>4543471004093</t>
  </si>
  <si>
    <t>4981932027272</t>
  </si>
  <si>
    <t>4580215110559</t>
  </si>
  <si>
    <t>4981932024615</t>
  </si>
  <si>
    <t>4981932025650</t>
  </si>
  <si>
    <t>4981932026084</t>
  </si>
  <si>
    <t>4981932026480</t>
  </si>
  <si>
    <t>4981932026817</t>
  </si>
  <si>
    <t>4981932027388</t>
  </si>
  <si>
    <t>4981932022895</t>
  </si>
  <si>
    <t>4981932022574</t>
  </si>
  <si>
    <t>4981932026329</t>
  </si>
  <si>
    <t>3558380126669</t>
  </si>
  <si>
    <t>4981932024431</t>
  </si>
  <si>
    <t>4981932025063</t>
  </si>
  <si>
    <t>7612577001552</t>
  </si>
  <si>
    <t>4977513084161</t>
  </si>
  <si>
    <t>4981932026503</t>
  </si>
  <si>
    <t>4981932024950</t>
  </si>
  <si>
    <t>4542325120637</t>
  </si>
  <si>
    <t>4981932025636</t>
  </si>
  <si>
    <t>4981932026237</t>
  </si>
  <si>
    <t>4981932028149</t>
  </si>
  <si>
    <t>0790757739642</t>
  </si>
  <si>
    <t>4981932025476</t>
  </si>
  <si>
    <t>4994460531821</t>
  </si>
  <si>
    <t>8056324761051</t>
  </si>
  <si>
    <t>3558380070283</t>
  </si>
  <si>
    <t>4981932025483</t>
  </si>
  <si>
    <t>3558380044833</t>
  </si>
  <si>
    <t>4981932023441</t>
  </si>
  <si>
    <t>3558380060475</t>
  </si>
  <si>
    <t>3558380097631</t>
  </si>
  <si>
    <t>3558380123668</t>
  </si>
  <si>
    <t>3760267990205</t>
  </si>
  <si>
    <t>0889696015280</t>
  </si>
  <si>
    <t>4981932021188</t>
  </si>
  <si>
    <t>3770000010923</t>
  </si>
  <si>
    <t>4981932025346</t>
  </si>
  <si>
    <t>4981932021539</t>
  </si>
  <si>
    <t>3558380081296</t>
  </si>
  <si>
    <t>4981932024219</t>
  </si>
  <si>
    <t>4589514890070</t>
  </si>
  <si>
    <t>4981932024813</t>
  </si>
  <si>
    <t>4981932024820</t>
  </si>
  <si>
    <t>4981932024585</t>
  </si>
  <si>
    <t>4981932024844</t>
  </si>
  <si>
    <t>4981932024738</t>
  </si>
  <si>
    <t>4981932026527</t>
  </si>
  <si>
    <t>4570050921069</t>
  </si>
  <si>
    <t>3558380050414</t>
  </si>
  <si>
    <t>4580439940345</t>
  </si>
  <si>
    <t>4981932022420</t>
  </si>
  <si>
    <t>4981932025049</t>
  </si>
  <si>
    <t>4981932027500</t>
  </si>
  <si>
    <t>デュプリク 改定新版 日本語版</t>
  </si>
  <si>
    <t>4981932025995</t>
  </si>
  <si>
    <t>4580290673031</t>
  </si>
  <si>
    <t>4580439940420</t>
  </si>
  <si>
    <t>4542325121016</t>
  </si>
  <si>
    <t>5425016923481</t>
  </si>
  <si>
    <t>4981932022734</t>
  </si>
  <si>
    <t>4977524488743</t>
  </si>
  <si>
    <t>4542325120187</t>
  </si>
  <si>
    <t>4981932026145</t>
  </si>
  <si>
    <t>0824968113011</t>
  </si>
  <si>
    <t>4981932023472</t>
  </si>
  <si>
    <t>4981932027708</t>
  </si>
  <si>
    <t>4981932026565</t>
  </si>
  <si>
    <t>ittne</t>
  </si>
  <si>
    <t>4981932025230</t>
  </si>
  <si>
    <t>4981932027685</t>
  </si>
  <si>
    <t>4981932027036</t>
  </si>
  <si>
    <t>4981932027210</t>
  </si>
  <si>
    <t>4981932025360</t>
  </si>
  <si>
    <t>通常の拡張として使用する場合、新たなアイテム、遺物、助手、守護者、偶像、研究トラックが導入でき、さらに『調査隊長』で加わった新要素である探検隊のリーダーが新たに2名追加できます。これによりゲームの展開に新たな要素が加わるため、よりプレイは深みを増していくでしょう。そしてこの拡張を使用して1～2名で連続した6章のゲームで構成される協力型のキャンペーンゲームでプレイすることがでます。</t>
  </si>
  <si>
    <t>4981932025841</t>
  </si>
  <si>
    <t>4981932026961</t>
  </si>
  <si>
    <t>5425016925584</t>
  </si>
  <si>
    <t>4981932023946</t>
  </si>
  <si>
    <t>4981932023182</t>
  </si>
  <si>
    <t>0810083043135</t>
  </si>
  <si>
    <t>4595985501063</t>
  </si>
  <si>
    <t>タイパ至上主義麻雀</t>
  </si>
  <si>
    <t>0824968813010</t>
  </si>
  <si>
    <t>4981932021720</t>
  </si>
  <si>
    <t>4510347428048</t>
  </si>
  <si>
    <t>4981932022888</t>
  </si>
  <si>
    <t>4981932020549</t>
  </si>
  <si>
    <t>4981932023359</t>
  </si>
  <si>
    <t>5425016922644</t>
  </si>
  <si>
    <t>4713052649139</t>
  </si>
  <si>
    <t>4981932025568</t>
  </si>
  <si>
    <t>4580691289947</t>
  </si>
  <si>
    <t>4981932026114</t>
  </si>
  <si>
    <t>4981932021171</t>
  </si>
  <si>
    <t>4981932021577</t>
  </si>
  <si>
    <t>4981932027364</t>
  </si>
  <si>
    <t>4981932027838</t>
  </si>
  <si>
    <t>4981932023991</t>
  </si>
  <si>
    <t>4543471003973</t>
  </si>
  <si>
    <t>サンファン２　　　　　　　　　　　　　　</t>
  </si>
  <si>
    <t>4981932025285</t>
  </si>
  <si>
    <t>4981932025940</t>
  </si>
  <si>
    <t>4981932021324</t>
  </si>
  <si>
    <t>3558380064701</t>
  </si>
  <si>
    <t>4542325312223</t>
  </si>
  <si>
    <t>4981932024974</t>
  </si>
  <si>
    <t>4580552550049</t>
  </si>
  <si>
    <t>4981932027449</t>
  </si>
  <si>
    <t>4981932022338</t>
  </si>
  <si>
    <t>肉かるた</t>
  </si>
  <si>
    <t>4981932022680</t>
  </si>
  <si>
    <t>4981932027791</t>
  </si>
  <si>
    <t>4981932024264</t>
  </si>
  <si>
    <t>3558380124047</t>
  </si>
  <si>
    <t>4589714200112</t>
  </si>
  <si>
    <t>4981932026466</t>
  </si>
  <si>
    <t>4981932026879</t>
  </si>
  <si>
    <t>4562283114288</t>
  </si>
  <si>
    <t>4981932021614</t>
  </si>
  <si>
    <t>3558380088370</t>
  </si>
  <si>
    <t>4981932022703</t>
  </si>
  <si>
    <t>4981932023311</t>
  </si>
  <si>
    <t>4981932025490</t>
  </si>
  <si>
    <t>4981932023434</t>
  </si>
  <si>
    <t>4981932024011</t>
  </si>
  <si>
    <t>4562365270840</t>
  </si>
  <si>
    <t>4582559440125</t>
  </si>
  <si>
    <t>4981932026701</t>
  </si>
  <si>
    <t>0824968826027</t>
  </si>
  <si>
    <t>0824968826034</t>
  </si>
  <si>
    <t>4981932025391</t>
  </si>
  <si>
    <t>4981932025414</t>
  </si>
  <si>
    <t>4573538060380</t>
  </si>
  <si>
    <t>5425016926697</t>
  </si>
  <si>
    <t>4981932026183</t>
  </si>
  <si>
    <t>5425016925744</t>
  </si>
  <si>
    <t>4562283112673</t>
  </si>
  <si>
    <t>4981932027937</t>
  </si>
  <si>
    <t>4981932023144</t>
  </si>
  <si>
    <t>3558380060062</t>
  </si>
  <si>
    <t>4981932023489</t>
  </si>
  <si>
    <t>4981932023496</t>
  </si>
  <si>
    <t>4595985684209</t>
  </si>
  <si>
    <t>4981932023588</t>
  </si>
  <si>
    <t>4981932023557</t>
  </si>
  <si>
    <t>4981932023915</t>
  </si>
  <si>
    <t>4981932024127</t>
  </si>
  <si>
    <t>4981932024509</t>
  </si>
  <si>
    <t>4981932026282</t>
  </si>
  <si>
    <t>4981932024677</t>
  </si>
  <si>
    <t>4981932022901</t>
  </si>
  <si>
    <t>0824968201329</t>
  </si>
  <si>
    <t>0824968213360</t>
  </si>
  <si>
    <t>4573346505196</t>
  </si>
  <si>
    <t>0841333124502</t>
  </si>
  <si>
    <t>4981932027227</t>
  </si>
  <si>
    <t>3558380086109</t>
  </si>
  <si>
    <t>3558380086079</t>
  </si>
  <si>
    <t>ガリレオ・ガリレイ 日本語版</t>
  </si>
  <si>
    <t>4981932026374</t>
  </si>
  <si>
    <t>4981932022017</t>
  </si>
  <si>
    <t>4981932022758</t>
  </si>
  <si>
    <t>4981932021980</t>
  </si>
  <si>
    <t>3558380078913</t>
  </si>
  <si>
    <t>3558380111450</t>
  </si>
  <si>
    <t>4981932027821</t>
  </si>
  <si>
    <t>4981932021102</t>
  </si>
  <si>
    <t>4981932024851</t>
  </si>
  <si>
    <t>4981932027692</t>
  </si>
  <si>
    <t>4981932026787</t>
  </si>
  <si>
    <t>7612577021048</t>
  </si>
  <si>
    <t>4981932025964</t>
  </si>
  <si>
    <t>4981932022741</t>
  </si>
  <si>
    <t>4542325314357</t>
  </si>
  <si>
    <t>4981932023755</t>
  </si>
  <si>
    <t>4981932024547</t>
  </si>
  <si>
    <t>4981932025513</t>
  </si>
  <si>
    <t>4981932026916</t>
  </si>
  <si>
    <t>4981932023656</t>
  </si>
  <si>
    <t>4981932023526</t>
  </si>
  <si>
    <t>4981932021997</t>
  </si>
  <si>
    <t>4981932023205</t>
  </si>
  <si>
    <t>4981932023212</t>
  </si>
  <si>
    <t>4542325120347</t>
  </si>
  <si>
    <t>0824968113028</t>
  </si>
  <si>
    <t>5425016927861</t>
  </si>
  <si>
    <t>4981932027661</t>
  </si>
  <si>
    <t>3558380066798</t>
  </si>
  <si>
    <t>4981932025247</t>
  </si>
  <si>
    <t>4981932026275</t>
  </si>
  <si>
    <t>4981932024301</t>
  </si>
  <si>
    <t>4542325120514</t>
  </si>
  <si>
    <t>4542325120507</t>
  </si>
  <si>
    <t>4981932024080</t>
  </si>
  <si>
    <t>4981932027876</t>
  </si>
  <si>
    <t>4981932025728</t>
  </si>
  <si>
    <t>4981932026190</t>
  </si>
  <si>
    <t>4981932027739</t>
  </si>
  <si>
    <t>4981932021560</t>
  </si>
  <si>
    <t>矢印の方向のコマ をめくり、好きな キャラクターを 表にしよう！</t>
  </si>
  <si>
    <t>4981932027470</t>
  </si>
  <si>
    <t>4981932026992</t>
  </si>
  <si>
    <t>4981932026572</t>
  </si>
  <si>
    <t>0860001981711</t>
  </si>
  <si>
    <t>4981932026039</t>
  </si>
  <si>
    <t>4595316340040</t>
  </si>
  <si>
    <t>4981932024103</t>
  </si>
  <si>
    <t>4981932024332</t>
  </si>
  <si>
    <t>4981932027494</t>
  </si>
  <si>
    <t>3558380124344</t>
  </si>
  <si>
    <t>3558380132240</t>
  </si>
  <si>
    <t>3558380122180</t>
  </si>
  <si>
    <t>4981932025506</t>
  </si>
  <si>
    <t>アイテムを拾いながら道を作っていく、新感覚のマグネット・論理パズル！</t>
  </si>
  <si>
    <t>4981932028118</t>
  </si>
  <si>
    <t>4981932023960</t>
  </si>
  <si>
    <t>4573346505332</t>
  </si>
  <si>
    <t>プレーヤーは優秀な建築家となり、各自のアルハンブラ宮殿を建設します。</t>
  </si>
  <si>
    <t>3558380049487</t>
  </si>
  <si>
    <t>4981932025667</t>
  </si>
  <si>
    <t>4981932026268</t>
  </si>
  <si>
    <t>3558380085522</t>
  </si>
  <si>
    <t>4573494250405</t>
  </si>
  <si>
    <t>4981932023328</t>
  </si>
  <si>
    <t>4981932022499</t>
  </si>
  <si>
    <t>4542325323403</t>
  </si>
  <si>
    <t>4981932024486</t>
  </si>
  <si>
    <t>4981932025988</t>
  </si>
  <si>
    <t>4981932021706</t>
  </si>
  <si>
    <t>4981932022123</t>
  </si>
  <si>
    <t>4571394092590</t>
  </si>
  <si>
    <t>4981932027555</t>
  </si>
  <si>
    <t>4981932021126</t>
  </si>
  <si>
    <r>
      <t>致命的観測をもう一度　</t>
    </r>
    <r>
      <rPr>
        <b/>
        <sz val="11"/>
        <color rgb="FFFF0000"/>
        <rFont val="游ゴシック Light"/>
      </rPr>
      <t>※シュリンクから留シールへ順次切り替え</t>
    </r>
  </si>
  <si>
    <t>3558380052692</t>
  </si>
  <si>
    <t>4981932026596</t>
  </si>
  <si>
    <t>3558380077602</t>
  </si>
  <si>
    <t>3558380052654</t>
  </si>
  <si>
    <t>4595988947103</t>
  </si>
  <si>
    <t>4981932023748</t>
  </si>
  <si>
    <t>7612577200030</t>
  </si>
  <si>
    <t>4571477890105</t>
  </si>
  <si>
    <t>4981932025025</t>
  </si>
  <si>
    <t>3558380112938</t>
  </si>
  <si>
    <t>4981932022956</t>
  </si>
  <si>
    <t>4981932026718</t>
  </si>
  <si>
    <t>5425016928271</t>
  </si>
  <si>
    <t>4542325316917</t>
  </si>
  <si>
    <t>4981932025865</t>
  </si>
  <si>
    <t>4981932028217</t>
  </si>
  <si>
    <t>3558380031956</t>
  </si>
  <si>
    <t>4981932022826</t>
  </si>
  <si>
    <t>4580552550797</t>
  </si>
  <si>
    <t>4981932025827</t>
  </si>
  <si>
    <t>3558380105213</t>
  </si>
  <si>
    <t>4580215110573</t>
  </si>
  <si>
    <t>4981932022529</t>
  </si>
  <si>
    <t>4981932027135</t>
  </si>
  <si>
    <t>3558380042228</t>
  </si>
  <si>
    <t>4562283113373</t>
  </si>
  <si>
    <t>4542325120361</t>
  </si>
  <si>
    <t>4542325120729</t>
  </si>
  <si>
    <t>4543471003874</t>
  </si>
  <si>
    <t>4542325120040</t>
  </si>
  <si>
    <t>4542325120316</t>
  </si>
  <si>
    <t>4542325120781</t>
  </si>
  <si>
    <t>4543471004321</t>
  </si>
  <si>
    <t>4542325120804</t>
  </si>
  <si>
    <t>4542325120064</t>
  </si>
  <si>
    <t>4542325210680</t>
  </si>
  <si>
    <t>4542325120088</t>
  </si>
  <si>
    <t>4542325120538</t>
  </si>
  <si>
    <t>4542325120606</t>
  </si>
  <si>
    <t>4542325120880</t>
  </si>
  <si>
    <t>4542325120354</t>
  </si>
  <si>
    <t>4542325120279</t>
  </si>
  <si>
    <t>カタン エネルギー 日本語説明書付き英語版</t>
  </si>
  <si>
    <t>4542325120095</t>
  </si>
  <si>
    <t>4542325120552</t>
  </si>
  <si>
    <t>4595316340446</t>
  </si>
  <si>
    <t>4542325120385</t>
  </si>
  <si>
    <t>4542325120262</t>
  </si>
  <si>
    <t>4542325120170</t>
  </si>
  <si>
    <t>4573591300089</t>
  </si>
  <si>
    <t>4542325120200</t>
  </si>
  <si>
    <t>4542325120330</t>
  </si>
  <si>
    <t>4542325120842</t>
  </si>
  <si>
    <t>4542325120071</t>
  </si>
  <si>
    <t>4595641653068</t>
  </si>
  <si>
    <t>4542325311318</t>
  </si>
  <si>
    <t>4542325316900</t>
  </si>
  <si>
    <t>4542325316788</t>
  </si>
  <si>
    <t>盾の勇者の成り上がり カードゲーム Episode -Wave of Catastrophe-</t>
  </si>
  <si>
    <t>4542325404072</t>
  </si>
  <si>
    <t>4542325323410</t>
  </si>
  <si>
    <t>4542325310519</t>
  </si>
  <si>
    <t>4542325316078</t>
  </si>
  <si>
    <t>4589714200075</t>
  </si>
  <si>
    <t>4542325317105</t>
  </si>
  <si>
    <t>4542325317112</t>
  </si>
  <si>
    <t>4542325317143</t>
  </si>
  <si>
    <t>RINGO 和訳付輸入版</t>
  </si>
  <si>
    <t>4542325406298</t>
  </si>
  <si>
    <t>お互いが相手側に向かってディスクを進め、ディスクをゴールさせる、変則的な "対戦すごろく" ゲーム</t>
  </si>
  <si>
    <t>4542325319437</t>
  </si>
  <si>
    <t>4542325319451</t>
  </si>
  <si>
    <t>4542325318669</t>
  </si>
  <si>
    <t>4542325319482</t>
  </si>
  <si>
    <t>4542325319475</t>
  </si>
  <si>
    <t>4542325300978</t>
  </si>
  <si>
    <t>4542325320006</t>
  </si>
  <si>
    <t>4542325323021</t>
  </si>
  <si>
    <t>4542325323038</t>
  </si>
  <si>
    <t>4542325323014</t>
  </si>
  <si>
    <t>4542325302521</t>
  </si>
  <si>
    <t>4542325314173</t>
  </si>
  <si>
    <t>4542325313701</t>
  </si>
  <si>
    <t>4542325407127</t>
  </si>
  <si>
    <t>4589431980472</t>
  </si>
  <si>
    <t>4542325300640</t>
  </si>
  <si>
    <t>4595057952021</t>
  </si>
  <si>
    <t>4542325316320</t>
  </si>
  <si>
    <t>4542325316382</t>
  </si>
  <si>
    <t>4542325314371</t>
  </si>
  <si>
    <t>4542325321300</t>
  </si>
  <si>
    <t>4542325311028</t>
  </si>
  <si>
    <t>4580439940703</t>
  </si>
  <si>
    <t>4542325311035</t>
  </si>
  <si>
    <t>4542325404713</t>
  </si>
  <si>
    <t>4542325313121</t>
  </si>
  <si>
    <t>ウェーブレングス 日本語版 【再販】</t>
  </si>
  <si>
    <t>4542325319314</t>
  </si>
  <si>
    <t>4542325322208</t>
  </si>
  <si>
    <t>4542325300985</t>
  </si>
  <si>
    <t>4542325301326</t>
  </si>
  <si>
    <t>4542325321102</t>
  </si>
  <si>
    <t>4542325320129</t>
  </si>
  <si>
    <t>4542325301111</t>
  </si>
  <si>
    <t>4542325321911</t>
  </si>
  <si>
    <t>4542325319505</t>
  </si>
  <si>
    <t>4542325323601</t>
  </si>
  <si>
    <t>0860001981797</t>
  </si>
  <si>
    <t>4542325300992</t>
  </si>
  <si>
    <t>4542325401194</t>
  </si>
  <si>
    <t>4571394092644</t>
  </si>
  <si>
    <t>4542325323205</t>
  </si>
  <si>
    <t>4534966922084</t>
  </si>
  <si>
    <t>4542325316733</t>
  </si>
  <si>
    <t>4542325314517</t>
  </si>
  <si>
    <t>0790757739673</t>
  </si>
  <si>
    <t>4542325310847</t>
  </si>
  <si>
    <t>4542325314319</t>
  </si>
  <si>
    <t>4542325314326</t>
  </si>
  <si>
    <t>4542325314333</t>
  </si>
  <si>
    <t>0799947511051</t>
  </si>
  <si>
    <t>4542325314364</t>
  </si>
  <si>
    <t>4542325314395</t>
  </si>
  <si>
    <t>4573538060564</t>
  </si>
  <si>
    <t>4542325315200</t>
  </si>
  <si>
    <t>4542325315217</t>
  </si>
  <si>
    <t>4542325315224</t>
  </si>
  <si>
    <t>4542325322888</t>
  </si>
  <si>
    <t>4542325315255</t>
  </si>
  <si>
    <t>4542325322871</t>
  </si>
  <si>
    <t>4542325322826</t>
  </si>
  <si>
    <t>4542325316467</t>
  </si>
  <si>
    <t>4542325314555</t>
  </si>
  <si>
    <t>4542325311868</t>
  </si>
  <si>
    <t>4542325407165</t>
  </si>
  <si>
    <t>4542325318652</t>
  </si>
  <si>
    <t>4542325318393</t>
  </si>
  <si>
    <t>4542325318904</t>
  </si>
  <si>
    <t>5425016927557</t>
  </si>
  <si>
    <t>4542325318386</t>
  </si>
  <si>
    <t>4542325316672</t>
  </si>
  <si>
    <t>4542325404744</t>
  </si>
  <si>
    <t>4542325300817</t>
  </si>
  <si>
    <t>4005556272457</t>
  </si>
  <si>
    <t>4542325321720</t>
  </si>
  <si>
    <t>4542325320365</t>
  </si>
  <si>
    <t>4542325320211</t>
  </si>
  <si>
    <t>4542325313015</t>
  </si>
  <si>
    <t>4542325302507</t>
  </si>
  <si>
    <t>ゲームジャーナル別冊9号 江戸幕府の黄昏～（改定第二版）</t>
  </si>
  <si>
    <t>4542325321812</t>
  </si>
  <si>
    <t>4542325316689</t>
  </si>
  <si>
    <t>4542325316696</t>
  </si>
  <si>
    <t>4542325316702</t>
  </si>
  <si>
    <t>4542325319468</t>
  </si>
  <si>
    <t>4542325319499</t>
  </si>
  <si>
    <t>4542325313114</t>
  </si>
  <si>
    <t>ラビリンスカードゲーム新装版　名作「ラビリンス」のカードゲーム。通路をつなげて宝物を手に入れよう！</t>
  </si>
  <si>
    <t>4542325319420</t>
  </si>
  <si>
    <t>4542325323502</t>
  </si>
  <si>
    <t>4589794565774</t>
  </si>
  <si>
    <t>4571598639812</t>
  </si>
  <si>
    <t>4571598639829</t>
  </si>
  <si>
    <t>4571598641228</t>
  </si>
  <si>
    <t>4571598657014</t>
  </si>
  <si>
    <t>4562283112307</t>
  </si>
  <si>
    <t>4571598656994</t>
  </si>
  <si>
    <t>4571529980150</t>
  </si>
  <si>
    <t>4571598657007</t>
  </si>
  <si>
    <t>4595644454273</t>
  </si>
  <si>
    <t>4571598678521</t>
  </si>
  <si>
    <t>4570194386069</t>
  </si>
  <si>
    <t>4595123909027</t>
  </si>
  <si>
    <t>4595123909034</t>
  </si>
  <si>
    <t>価値観がつながる、新感覚の“対話”ゲーム！</t>
  </si>
  <si>
    <t>4972825226247</t>
  </si>
  <si>
    <t>4580691306163</t>
  </si>
  <si>
    <t>4580691284386</t>
  </si>
  <si>
    <t>4573364060936</t>
  </si>
  <si>
    <t>4573364060912</t>
  </si>
  <si>
    <t>4580691285383</t>
  </si>
  <si>
    <t>4580691286601</t>
  </si>
  <si>
    <t>4580691284362</t>
  </si>
  <si>
    <t>4580691284379</t>
  </si>
  <si>
    <t>4580691289954</t>
  </si>
  <si>
    <t>4580691298741</t>
  </si>
  <si>
    <t>4580691298758</t>
  </si>
  <si>
    <t>4580552550247</t>
  </si>
  <si>
    <t>4580552550254</t>
  </si>
  <si>
    <t>4580552550346</t>
  </si>
  <si>
    <t>4580552550377</t>
  </si>
  <si>
    <t>4580552550384</t>
  </si>
  <si>
    <t>4580552550391</t>
  </si>
  <si>
    <t>4580552550704</t>
  </si>
  <si>
    <t>4580552550858</t>
  </si>
  <si>
    <t>4580215110481</t>
  </si>
  <si>
    <t>4580552550933</t>
  </si>
  <si>
    <t>4580552550988</t>
  </si>
  <si>
    <t>4580552551084</t>
  </si>
  <si>
    <t>4580552551138</t>
  </si>
  <si>
    <t>4580552551275</t>
  </si>
  <si>
    <t>4571398991066</t>
  </si>
  <si>
    <t>4580552551336</t>
  </si>
  <si>
    <t>4580552551473</t>
  </si>
  <si>
    <t>4595555559043</t>
  </si>
  <si>
    <t>4580552551503</t>
  </si>
  <si>
    <t>4580552551589</t>
  </si>
  <si>
    <t>4580552550582</t>
  </si>
  <si>
    <t>4580552550599</t>
  </si>
  <si>
    <t>4580552550728</t>
  </si>
  <si>
    <t>4580552550865</t>
  </si>
  <si>
    <t>4580552550919</t>
  </si>
  <si>
    <t>4580552551015</t>
  </si>
  <si>
    <t>4580552551107</t>
  </si>
  <si>
    <t>4580552551268</t>
  </si>
  <si>
    <t>4580552551282</t>
  </si>
  <si>
    <t>4580552551374</t>
  </si>
  <si>
    <t>4580552551398</t>
  </si>
  <si>
    <t>4580552551510</t>
  </si>
  <si>
    <t>4580552551558</t>
  </si>
  <si>
    <t>4560463140133</t>
  </si>
  <si>
    <t>4571398991080</t>
  </si>
  <si>
    <t>「アルナックの失われし遺跡：調査隊長」では、各プレイヤーはそれぞれ特徴的な能力を持つ探検隊のリーダーとなって、再びアルナックの秘密に挑むことになります。ある者は人望溢れる隊長、ある者は資金力あふれる男爵夫人、そしてある者は行動力溢れる一匹狼の探検家といった具合に、それぞれ特徴のある能力とデッキをもってゲームを開始します。これらの個別能力を生かすことでライバルたちに差をつけることができるでしょう。</t>
  </si>
  <si>
    <t>4580552551640</t>
  </si>
  <si>
    <t>4580552551145</t>
  </si>
  <si>
    <t>9784775321980</t>
  </si>
  <si>
    <t>4580552550896</t>
  </si>
  <si>
    <t>4580552550995</t>
  </si>
  <si>
    <t>4580552551114</t>
  </si>
  <si>
    <t>4580552551152</t>
  </si>
  <si>
    <t>アニマニア（Animania）</t>
  </si>
  <si>
    <t>4580552551213</t>
  </si>
  <si>
    <t>4580552551312</t>
  </si>
  <si>
    <t>4580552551329</t>
  </si>
  <si>
    <t>4580552551428</t>
  </si>
  <si>
    <t>4580552551459</t>
  </si>
  <si>
    <t>4580552551527</t>
  </si>
  <si>
    <t>4580552550230</t>
  </si>
  <si>
    <t>4571398990151</t>
  </si>
  <si>
    <t>4580552550353</t>
  </si>
  <si>
    <t>4580552551121</t>
  </si>
  <si>
    <t>4571398990670</t>
  </si>
  <si>
    <t>4571398990687</t>
  </si>
  <si>
    <t>4571398990694</t>
  </si>
  <si>
    <t>4571398990878</t>
  </si>
  <si>
    <t>4571398990885</t>
  </si>
  <si>
    <t>4595985684094</t>
  </si>
  <si>
    <t>4580552550193</t>
  </si>
  <si>
    <t>4580552550209</t>
  </si>
  <si>
    <t>4580552550537</t>
  </si>
  <si>
    <t>4580552550544</t>
  </si>
  <si>
    <t>4580552550551</t>
  </si>
  <si>
    <t>4580552551039</t>
  </si>
  <si>
    <t>4580552551077</t>
  </si>
  <si>
    <t>4580552550674</t>
  </si>
  <si>
    <t>4571398990915</t>
  </si>
  <si>
    <t>4571398991035</t>
  </si>
  <si>
    <t>4571398990083</t>
  </si>
  <si>
    <t>4571398990519</t>
  </si>
  <si>
    <t>4571398990205</t>
  </si>
  <si>
    <t>4580552550902</t>
  </si>
  <si>
    <t>4571477890259</t>
  </si>
  <si>
    <t>4571398990991</t>
  </si>
  <si>
    <t>4571398990380</t>
  </si>
  <si>
    <t>4580552550339</t>
  </si>
  <si>
    <t>4571398991004</t>
  </si>
  <si>
    <t>4977524489245</t>
  </si>
  <si>
    <t>4580552550087</t>
  </si>
  <si>
    <t>4571398990809</t>
  </si>
  <si>
    <t>4571398990953</t>
  </si>
  <si>
    <t>4580552550643</t>
  </si>
  <si>
    <t>4580552550834</t>
  </si>
  <si>
    <t>4580552551176</t>
  </si>
  <si>
    <t>4595121316513</t>
  </si>
  <si>
    <t>4580552551442</t>
  </si>
  <si>
    <t>4580552551534</t>
  </si>
  <si>
    <t>4580552550964</t>
  </si>
  <si>
    <t>4580552550292</t>
  </si>
  <si>
    <t>4580552550841</t>
  </si>
  <si>
    <t>4580552551091</t>
  </si>
  <si>
    <t>4571398990649</t>
  </si>
  <si>
    <t>4580552551022</t>
  </si>
  <si>
    <t>4580552550926</t>
  </si>
  <si>
    <t>4571398990946</t>
  </si>
  <si>
    <t>4580552550780</t>
  </si>
  <si>
    <t>4571398991042</t>
  </si>
  <si>
    <t>4580552551541</t>
  </si>
  <si>
    <t>4580552550940</t>
  </si>
  <si>
    <t>4580552551169</t>
  </si>
  <si>
    <t>4582559440095</t>
  </si>
  <si>
    <t>4580552550070</t>
  </si>
  <si>
    <t>4571398990557</t>
  </si>
  <si>
    <t>4571398990113</t>
  </si>
  <si>
    <t>4571398990137</t>
  </si>
  <si>
    <t>4571398990175</t>
  </si>
  <si>
    <t>4571398990311</t>
  </si>
  <si>
    <t>4580552551497</t>
  </si>
  <si>
    <t>4580552551480</t>
  </si>
  <si>
    <t>4580552550803</t>
  </si>
  <si>
    <t>4580552550322</t>
  </si>
  <si>
    <t>4580552550636</t>
  </si>
  <si>
    <t>4580552550360</t>
  </si>
  <si>
    <t>5407004494494</t>
  </si>
  <si>
    <t>4580558980123</t>
  </si>
  <si>
    <t>4595641253022</t>
  </si>
  <si>
    <t>4573583140082</t>
  </si>
  <si>
    <t>4580558980055</t>
  </si>
  <si>
    <t>4595985501131</t>
  </si>
  <si>
    <t>4534966211232</t>
  </si>
  <si>
    <t>4534966922138</t>
  </si>
  <si>
    <t>4534966921919</t>
  </si>
  <si>
    <t>4573494250481</t>
  </si>
  <si>
    <t>製薬会社の社長となり完璧な計画を実行せよ！</t>
  </si>
  <si>
    <t>4897057850636</t>
  </si>
  <si>
    <t>4534966911088</t>
  </si>
  <si>
    <t>4534966911095</t>
  </si>
  <si>
    <t>4580641530099</t>
  </si>
  <si>
    <t>4001504871260</t>
  </si>
  <si>
    <t>4580215110658</t>
  </si>
  <si>
    <t>4580215110085</t>
  </si>
  <si>
    <t>4580215110115</t>
  </si>
  <si>
    <t>4580215110054</t>
  </si>
  <si>
    <t>4580215110139</t>
  </si>
  <si>
    <t>4580215110153</t>
  </si>
  <si>
    <t>4580215110627</t>
  </si>
  <si>
    <t>4580215110214</t>
  </si>
  <si>
    <t>4580215110429</t>
  </si>
  <si>
    <t>4580215110443</t>
  </si>
  <si>
    <t>4580215110504</t>
  </si>
  <si>
    <t>4580215110467</t>
  </si>
  <si>
    <t>4580215110535</t>
  </si>
  <si>
    <t>4580215110566</t>
  </si>
  <si>
    <t>「子どもの頃、キラキラした宝物を大切にしまった記憶」を呼び起こす、家族みんなで楽しめる宝物集めゲームです</t>
  </si>
  <si>
    <t>4580215110603</t>
  </si>
  <si>
    <t>4580215110634</t>
  </si>
  <si>
    <t>4562365270147</t>
  </si>
  <si>
    <t>4562365270260</t>
  </si>
  <si>
    <t>4589801200186</t>
  </si>
  <si>
    <t>4562365270758</t>
  </si>
  <si>
    <t>4562365270765</t>
  </si>
  <si>
    <t>4562365270826</t>
  </si>
  <si>
    <t>4562365270833</t>
  </si>
  <si>
    <t>4519251001019</t>
  </si>
  <si>
    <t>4573491870033</t>
  </si>
  <si>
    <t>4562452240084</t>
  </si>
  <si>
    <t>4562452240091</t>
  </si>
  <si>
    <t>4562452240169</t>
  </si>
  <si>
    <t>4562452240404</t>
  </si>
  <si>
    <t>4562452240473</t>
  </si>
  <si>
    <t>4562452240480</t>
  </si>
  <si>
    <t>4562452240541</t>
  </si>
  <si>
    <t>4562452240558</t>
  </si>
  <si>
    <t>4562452240114</t>
  </si>
  <si>
    <t>4562452240176</t>
  </si>
  <si>
    <t>4562452240244</t>
  </si>
  <si>
    <t>4562452240411</t>
  </si>
  <si>
    <t>4562452240718</t>
  </si>
  <si>
    <t>4595988976073</t>
  </si>
  <si>
    <t>4562452240701</t>
  </si>
  <si>
    <t>4562452240756</t>
  </si>
  <si>
    <t>4562452240886</t>
  </si>
  <si>
    <t>4562452241302</t>
  </si>
  <si>
    <t>4562452241739</t>
  </si>
  <si>
    <t>4562452241746</t>
  </si>
  <si>
    <t>4562452241777</t>
  </si>
  <si>
    <t>4949531201738</t>
  </si>
  <si>
    <t>4562452241784</t>
  </si>
  <si>
    <t>4562452242019</t>
  </si>
  <si>
    <t>4580281270164</t>
  </si>
  <si>
    <t>4580281270041</t>
  </si>
  <si>
    <t>4580281270324</t>
  </si>
  <si>
    <t>4580281270454</t>
  </si>
  <si>
    <t>4543471002624</t>
  </si>
  <si>
    <t>4589817940939</t>
  </si>
  <si>
    <t>4543471003676</t>
  </si>
  <si>
    <t>4543471004000</t>
  </si>
  <si>
    <t>4595985684148</t>
  </si>
  <si>
    <t>4543471003713</t>
  </si>
  <si>
    <t>4543471002907</t>
  </si>
  <si>
    <t>4543471003980</t>
  </si>
  <si>
    <t>4543471004468</t>
  </si>
  <si>
    <t>4543471004390</t>
  </si>
  <si>
    <t>4543471004383</t>
  </si>
  <si>
    <t>4543471004505</t>
  </si>
  <si>
    <t>4543471004642</t>
  </si>
  <si>
    <t>4562283113687</t>
  </si>
  <si>
    <t>4562283112451</t>
  </si>
  <si>
    <t>4562283113151</t>
  </si>
  <si>
    <t>4595316340071</t>
  </si>
  <si>
    <t>4562283113724</t>
  </si>
  <si>
    <t>4562283113366</t>
  </si>
  <si>
    <t>4562283114646</t>
  </si>
  <si>
    <t>4562283112635</t>
  </si>
  <si>
    <t>4562283114325</t>
  </si>
  <si>
    <t>4562283113786</t>
  </si>
  <si>
    <t>4562283114257</t>
  </si>
  <si>
    <t>4562283113809</t>
  </si>
  <si>
    <t>4562283114721</t>
  </si>
  <si>
    <t>4562283114806</t>
  </si>
  <si>
    <t>4562283114912</t>
  </si>
  <si>
    <t>4562283115018</t>
  </si>
  <si>
    <t>4562283115001</t>
  </si>
  <si>
    <t>4562283115162</t>
  </si>
  <si>
    <t>4562283115186</t>
  </si>
  <si>
    <t>4562283115315</t>
  </si>
  <si>
    <t>4571394090138</t>
  </si>
  <si>
    <t>4571394090343</t>
  </si>
  <si>
    <t>4571394092125</t>
  </si>
  <si>
    <t>4571394092262</t>
  </si>
  <si>
    <t>4571394092408</t>
  </si>
  <si>
    <t>4571394092439</t>
  </si>
  <si>
    <t>4571394092705</t>
  </si>
  <si>
    <t>4571394092835</t>
  </si>
  <si>
    <t>4571394093023</t>
  </si>
  <si>
    <t>4571394093092</t>
  </si>
  <si>
    <t>4571394093443</t>
  </si>
  <si>
    <t>4571394093467</t>
  </si>
  <si>
    <t>4571394093535</t>
  </si>
  <si>
    <t>4570084100041</t>
  </si>
  <si>
    <t>4571394093795</t>
  </si>
  <si>
    <t>4571394093757</t>
  </si>
  <si>
    <t>4571394093818</t>
  </si>
  <si>
    <t>4571394094327</t>
  </si>
  <si>
    <t>4560463140249</t>
  </si>
  <si>
    <t>4560463140195</t>
  </si>
  <si>
    <t>アツアツ注意！飛び出すポテトにご用心！</t>
  </si>
  <si>
    <t>4589514890360</t>
  </si>
  <si>
    <t>4589514890346</t>
  </si>
  <si>
    <t>4589514890339</t>
  </si>
  <si>
    <t>4589514890308</t>
  </si>
  <si>
    <t>4589514890254</t>
  </si>
  <si>
    <t>4589514890230</t>
  </si>
  <si>
    <t>4589514890216</t>
  </si>
  <si>
    <t>4589514890094</t>
  </si>
  <si>
    <t>4589514890247</t>
  </si>
  <si>
    <t>4580327585467</t>
  </si>
  <si>
    <t>4580327585719</t>
  </si>
  <si>
    <t>4595644454303</t>
  </si>
  <si>
    <t>4595644454310</t>
  </si>
  <si>
    <t>4580439940666</t>
  </si>
  <si>
    <t>4580439940130</t>
  </si>
  <si>
    <t>4580439940543</t>
  </si>
  <si>
    <t>0791732463811</t>
  </si>
  <si>
    <t>4580439940444</t>
  </si>
  <si>
    <t>4580439940475</t>
  </si>
  <si>
    <t>4580439940116</t>
  </si>
  <si>
    <t>8719326069203</t>
  </si>
  <si>
    <t>4580439940604</t>
  </si>
  <si>
    <t>4580439940567</t>
  </si>
  <si>
    <t>4580439940369</t>
  </si>
  <si>
    <t>4580439940550</t>
  </si>
  <si>
    <t>4580439940512</t>
  </si>
  <si>
    <t>4571477880717</t>
  </si>
  <si>
    <t>4580439940215</t>
  </si>
  <si>
    <t>ヒート 日本語版</t>
  </si>
  <si>
    <t>4580439940536</t>
  </si>
  <si>
    <t>4580439940581</t>
  </si>
  <si>
    <t>4580439940086</t>
  </si>
  <si>
    <t>4595985684155</t>
  </si>
  <si>
    <t>4580439940598</t>
  </si>
  <si>
    <t>4580439940291</t>
  </si>
  <si>
    <t>3558380062127</t>
  </si>
  <si>
    <t>4580439940376</t>
  </si>
  <si>
    <t>4580439940628</t>
  </si>
  <si>
    <t>4560436431077</t>
  </si>
  <si>
    <t>4560436431084</t>
  </si>
  <si>
    <t>4595316340057</t>
  </si>
  <si>
    <t>4573346505707</t>
  </si>
  <si>
    <t>4595316340200</t>
  </si>
  <si>
    <t>4573346505677</t>
  </si>
  <si>
    <t>4573346505295</t>
  </si>
  <si>
    <t>4573346505790</t>
  </si>
  <si>
    <t>4573346505578</t>
  </si>
  <si>
    <t>TRYBE</t>
  </si>
  <si>
    <t>4573346505752</t>
  </si>
  <si>
    <t>4573583142604</t>
  </si>
  <si>
    <t>4573346505806</t>
  </si>
  <si>
    <t>4595316340163</t>
  </si>
  <si>
    <t>4573346505714</t>
  </si>
  <si>
    <t>4573346505264</t>
  </si>
  <si>
    <t>4573346505028</t>
  </si>
  <si>
    <t>4573346505103</t>
  </si>
  <si>
    <t>4573346505479</t>
  </si>
  <si>
    <t>4573346505189</t>
  </si>
  <si>
    <t>4573572970133</t>
  </si>
  <si>
    <t>4573346505769</t>
  </si>
  <si>
    <t>4573346505226</t>
  </si>
  <si>
    <t>4573346505417</t>
  </si>
  <si>
    <t>4573346505424</t>
  </si>
  <si>
    <t>4573346505141</t>
  </si>
  <si>
    <t>4573346505257</t>
  </si>
  <si>
    <t>4573346505813</t>
  </si>
  <si>
    <t>4595121316490</t>
  </si>
  <si>
    <t>4573346505783</t>
  </si>
  <si>
    <t>4573346505684</t>
  </si>
  <si>
    <t>4573346505073</t>
  </si>
  <si>
    <t>4573346505202</t>
  </si>
  <si>
    <t>4573346505219</t>
  </si>
  <si>
    <t>4573346505820</t>
  </si>
  <si>
    <t>4573346505608</t>
  </si>
  <si>
    <t>4573346505646</t>
  </si>
  <si>
    <t>4573346505110</t>
  </si>
  <si>
    <t>4573346505561</t>
  </si>
  <si>
    <t>4595555254061</t>
  </si>
  <si>
    <t>4573346505486</t>
  </si>
  <si>
    <t>4595985684070</t>
  </si>
  <si>
    <t>4573346505523</t>
  </si>
  <si>
    <t>4573346505554</t>
  </si>
  <si>
    <t>4573494250566</t>
  </si>
  <si>
    <t>4573346505431</t>
  </si>
  <si>
    <t>4573346505387</t>
  </si>
  <si>
    <t>4589801200155</t>
  </si>
  <si>
    <t>4589844840073</t>
  </si>
  <si>
    <t>4589844840103</t>
  </si>
  <si>
    <t>4589844840080</t>
  </si>
  <si>
    <t>4589844840110</t>
  </si>
  <si>
    <t>4589844840127</t>
  </si>
  <si>
    <t>4573103466067</t>
  </si>
  <si>
    <t>4573538060403</t>
  </si>
  <si>
    <t>4573103466128</t>
  </si>
  <si>
    <t>4573103466173</t>
  </si>
  <si>
    <t>4570071731609</t>
  </si>
  <si>
    <t>4573103466180</t>
  </si>
  <si>
    <t>4573103466234</t>
  </si>
  <si>
    <t>4573103466241</t>
  </si>
  <si>
    <t>4573103466258</t>
  </si>
  <si>
    <t>4573103466043</t>
  </si>
  <si>
    <t>4573103466104</t>
  </si>
  <si>
    <t>4573103460065</t>
  </si>
  <si>
    <t>4573103466166</t>
  </si>
  <si>
    <t>4573103466197</t>
  </si>
  <si>
    <t>4573103466265</t>
  </si>
  <si>
    <t>4573103460089</t>
  </si>
  <si>
    <t>4573103460072</t>
  </si>
  <si>
    <t>4573103460096</t>
  </si>
  <si>
    <t>4573103466227</t>
  </si>
  <si>
    <t>4573103466272</t>
  </si>
  <si>
    <t>4580641530143</t>
  </si>
  <si>
    <t>4580641530167</t>
  </si>
  <si>
    <t>4582582320081</t>
  </si>
  <si>
    <t>4589859050023</t>
  </si>
  <si>
    <t>4589859050085</t>
  </si>
  <si>
    <t>4589859050108</t>
  </si>
  <si>
    <t>4582798845538</t>
  </si>
  <si>
    <t>4589859050115</t>
  </si>
  <si>
    <t>4580653180046</t>
  </si>
  <si>
    <t>4580653180091</t>
  </si>
  <si>
    <t>4580653180176</t>
  </si>
  <si>
    <t>4580653180213</t>
  </si>
  <si>
    <t>4580653180251</t>
  </si>
  <si>
    <t>4580653180244</t>
  </si>
  <si>
    <t>4580653180190</t>
  </si>
  <si>
    <t>4580653180299</t>
  </si>
  <si>
    <t>4580653180305</t>
  </si>
  <si>
    <t>4580653180312</t>
  </si>
  <si>
    <t>4573491870064</t>
  </si>
  <si>
    <t>4573491870101</t>
  </si>
  <si>
    <t>4573491870118</t>
  </si>
  <si>
    <t>4570058950061</t>
  </si>
  <si>
    <t>0736640880404</t>
  </si>
  <si>
    <t>4570058950122</t>
  </si>
  <si>
    <t>4570058950160</t>
  </si>
  <si>
    <t>4570058950238</t>
  </si>
  <si>
    <t>4713095900419</t>
  </si>
  <si>
    <t>4713095900020</t>
  </si>
  <si>
    <t>4713095900211</t>
  </si>
  <si>
    <t>4570071200112</t>
  </si>
  <si>
    <t>4571525780037</t>
  </si>
  <si>
    <t>4571525780044</t>
  </si>
  <si>
    <t>4260071881366</t>
  </si>
  <si>
    <t>4595316340286</t>
  </si>
  <si>
    <t>プレイヤーの目的は、探検家として南米の奥深くにある伝説の黄金都市「エルドラド」へ一番先に到達すること。デッキ構築という一大ジャンルに新たな風をもたらす名匠ならではの傑作ボードゲームです。</t>
  </si>
  <si>
    <t>4571525780051</t>
  </si>
  <si>
    <t>4562139440714</t>
  </si>
  <si>
    <t>4562139440745</t>
  </si>
  <si>
    <t>4582559440149</t>
  </si>
  <si>
    <t>4582559440118</t>
  </si>
  <si>
    <t>4582559440132</t>
  </si>
  <si>
    <t>4582559440156</t>
  </si>
  <si>
    <t>4582559440064</t>
  </si>
  <si>
    <t>4582559440071</t>
  </si>
  <si>
    <t>4582559440101</t>
  </si>
  <si>
    <t>4582559440033</t>
  </si>
  <si>
    <t>ゴーゴーウッドマン</t>
  </si>
  <si>
    <t>4582559440026</t>
  </si>
  <si>
    <t>4582559440040</t>
  </si>
  <si>
    <t>4570124360015</t>
  </si>
  <si>
    <t>4005556209774</t>
  </si>
  <si>
    <t>4570124360176</t>
  </si>
  <si>
    <t>4570124360183</t>
  </si>
  <si>
    <t>4570124360220</t>
  </si>
  <si>
    <t>4510347425139</t>
  </si>
  <si>
    <t>4510347425160</t>
  </si>
  <si>
    <t>4510347425245</t>
  </si>
  <si>
    <t>4510347428000</t>
  </si>
  <si>
    <t>4510347428017</t>
  </si>
  <si>
    <t>4510347428024</t>
  </si>
  <si>
    <t>4510347428031</t>
  </si>
  <si>
    <t>4571477890044</t>
  </si>
  <si>
    <t>4571477890068</t>
  </si>
  <si>
    <t>4571477890082</t>
  </si>
  <si>
    <t>4571477890075</t>
  </si>
  <si>
    <t>4571477890112</t>
  </si>
  <si>
    <t>4571477890129</t>
  </si>
  <si>
    <t>4571477890150</t>
  </si>
  <si>
    <t>4571477890198</t>
  </si>
  <si>
    <t>4571477890204</t>
  </si>
  <si>
    <t>4571477890228</t>
  </si>
  <si>
    <t>4571477890242</t>
  </si>
  <si>
    <t>4571477890266</t>
  </si>
  <si>
    <t>4571477890280</t>
  </si>
  <si>
    <t>4571477890143</t>
  </si>
  <si>
    <t>4571477890181</t>
  </si>
  <si>
    <t>4571477880458</t>
  </si>
  <si>
    <t>4571477880625</t>
  </si>
  <si>
    <t>4589714200105</t>
  </si>
  <si>
    <t>4589714200099</t>
  </si>
  <si>
    <t>4589714200044</t>
  </si>
  <si>
    <t>4589714200143</t>
  </si>
  <si>
    <t>4589714200150</t>
  </si>
  <si>
    <t>4589714200167</t>
  </si>
  <si>
    <t>4589714200174</t>
  </si>
  <si>
    <t>4573494250016</t>
  </si>
  <si>
    <t>4573494250207</t>
  </si>
  <si>
    <t>4573494250061</t>
  </si>
  <si>
    <t>4573494250306</t>
  </si>
  <si>
    <t>4573494250276</t>
  </si>
  <si>
    <t>4595644235018</t>
  </si>
  <si>
    <t>4573494250412</t>
  </si>
  <si>
    <t>4573494250559</t>
  </si>
  <si>
    <t>4573494250528</t>
  </si>
  <si>
    <t>4573494250443</t>
  </si>
  <si>
    <t>4573494250429</t>
  </si>
  <si>
    <t>4573494250313</t>
  </si>
  <si>
    <t>4573494250573</t>
  </si>
  <si>
    <t>4573572970072</t>
  </si>
  <si>
    <t>4573572970102</t>
  </si>
  <si>
    <t>4573572970157</t>
  </si>
  <si>
    <t>7640139533951</t>
  </si>
  <si>
    <t>4595316340262</t>
  </si>
  <si>
    <t>5407004493725</t>
  </si>
  <si>
    <t>5407004493879</t>
  </si>
  <si>
    <t>4573591300034</t>
  </si>
  <si>
    <t>5407004491004</t>
  </si>
  <si>
    <t>5407004494531</t>
  </si>
  <si>
    <t>5407004491714</t>
  </si>
  <si>
    <t>4573591300041</t>
  </si>
  <si>
    <t>0736640879934</t>
  </si>
  <si>
    <t>4580666790201</t>
  </si>
  <si>
    <t>4005556172450</t>
  </si>
  <si>
    <t>4005556274710</t>
  </si>
  <si>
    <t>4005556226764</t>
  </si>
  <si>
    <t>4005556226771</t>
  </si>
  <si>
    <t>4005556225880</t>
  </si>
  <si>
    <t>4005556247509</t>
  </si>
  <si>
    <t>4005556248766</t>
  </si>
  <si>
    <t>デイムーンゲームズ(Day Moon Games)</t>
  </si>
  <si>
    <t>4005556208494</t>
  </si>
  <si>
    <t>4005556224630</t>
  </si>
  <si>
    <t>4005556275892</t>
  </si>
  <si>
    <t>このゲームではプレイヤー１人がアートディレクターとなり、お題の「場面カード」の絵だけを見て、口頭だけで絵の内容を他のプレイヤーに伝えます。絵心が無くても気軽にプレイできる、革新的な内容で高評価を得た、お絵かきゲームの傑作です。</t>
  </si>
  <si>
    <t>4005556275304</t>
  </si>
  <si>
    <t>4573538060250</t>
  </si>
  <si>
    <t>4573538060199</t>
  </si>
  <si>
    <t>4573538060236</t>
  </si>
  <si>
    <t>4949531201486</t>
  </si>
  <si>
    <t>4573538060076</t>
  </si>
  <si>
    <t>4573538060243</t>
  </si>
  <si>
    <t>HIRAMEKI TRUMP SILVER</t>
  </si>
  <si>
    <t>4573538060281</t>
  </si>
  <si>
    <t>4573538060311</t>
  </si>
  <si>
    <t>4573538060328</t>
  </si>
  <si>
    <t>4573538060397</t>
  </si>
  <si>
    <t>4573538060441</t>
  </si>
  <si>
    <t>4573538060458</t>
  </si>
  <si>
    <t>4573538060465</t>
  </si>
  <si>
    <t>4595317789022</t>
  </si>
  <si>
    <t xml:space="preserve">Pralaya revised edition </t>
  </si>
  <si>
    <t>4573538060472</t>
  </si>
  <si>
    <t>4573538060557</t>
  </si>
  <si>
    <t>地中深くに向けて超音波を発射し、その反射を分析して宝石の位置を正確に推測しましょう！</t>
  </si>
  <si>
    <t>4573538060502</t>
  </si>
  <si>
    <t>4573538060588</t>
  </si>
  <si>
    <t>4573538060106</t>
  </si>
  <si>
    <t>4595121316360</t>
  </si>
  <si>
    <t>4573538060212</t>
  </si>
  <si>
    <t>4949531201479</t>
  </si>
  <si>
    <t>4949531201493</t>
  </si>
  <si>
    <t>4897109200044</t>
  </si>
  <si>
    <t>3770015730045</t>
  </si>
  <si>
    <t>4573125440052</t>
  </si>
  <si>
    <t>4595644163021</t>
  </si>
  <si>
    <t>4595644163038</t>
  </si>
  <si>
    <t>4580721020021</t>
  </si>
  <si>
    <t>4580721020083</t>
  </si>
  <si>
    <t>トーキョーハイウェイ 2人用(Tokyo Highway 2P)</t>
  </si>
  <si>
    <t>4580721020090</t>
  </si>
  <si>
    <t>4580721020106</t>
  </si>
  <si>
    <t>4580721020113</t>
  </si>
  <si>
    <t>4571529980105</t>
  </si>
  <si>
    <r>
      <t>12 -Twelve Trick Tiles-　</t>
    </r>
    <r>
      <rPr>
        <b/>
        <sz val="11"/>
        <color rgb="FFFF0000"/>
        <rFont val="游ゴシック Light"/>
      </rPr>
      <t>※シュリンクから留シールへ順次切り替え</t>
    </r>
  </si>
  <si>
    <t>4571529980136</t>
  </si>
  <si>
    <t>4571529980167</t>
  </si>
  <si>
    <t>4571529980143</t>
  </si>
  <si>
    <t>4595644235025</t>
  </si>
  <si>
    <t>4595644235063</t>
  </si>
  <si>
    <t>4595644235070</t>
  </si>
  <si>
    <t>4595644235087</t>
  </si>
  <si>
    <t>4595644235124</t>
  </si>
  <si>
    <t>4595317789053</t>
  </si>
  <si>
    <t>4595317789060</t>
  </si>
  <si>
    <t>4595317789077</t>
  </si>
  <si>
    <t>4595317789091</t>
  </si>
  <si>
    <t>4595317789039</t>
  </si>
  <si>
    <t>4595317789121</t>
  </si>
  <si>
    <t>4595316340019</t>
  </si>
  <si>
    <t>4595316340224</t>
  </si>
  <si>
    <t>4595316340293</t>
  </si>
  <si>
    <t>4595316340491</t>
  </si>
  <si>
    <t>4595316340545</t>
  </si>
  <si>
    <t>5430003838228</t>
  </si>
  <si>
    <t>4902923151479</t>
  </si>
  <si>
    <t>4902923149261</t>
  </si>
  <si>
    <t>4977513084260</t>
  </si>
  <si>
    <t>4977513084277</t>
  </si>
  <si>
    <t>4977513059244</t>
  </si>
  <si>
    <t>4977513084345</t>
  </si>
  <si>
    <t>4595317531010</t>
  </si>
  <si>
    <t>4595986556048</t>
  </si>
  <si>
    <t>4595058301026</t>
  </si>
  <si>
    <t>4580549516089</t>
  </si>
  <si>
    <t>4580549516102</t>
  </si>
  <si>
    <t>4580549516133</t>
  </si>
  <si>
    <t>4580549516140</t>
  </si>
  <si>
    <t>4580549516119</t>
  </si>
  <si>
    <t>4580549516065</t>
  </si>
  <si>
    <t>4580549516072</t>
  </si>
  <si>
    <t>4580549516126</t>
  </si>
  <si>
    <t>4580549516157</t>
  </si>
  <si>
    <t>4580549516218</t>
  </si>
  <si>
    <t>4580549516201</t>
  </si>
  <si>
    <t>4977524483205</t>
  </si>
  <si>
    <t>上洛 リニューアル版</t>
  </si>
  <si>
    <t>4977524483977</t>
  </si>
  <si>
    <t>4977524489252</t>
  </si>
  <si>
    <t>4977524489382</t>
  </si>
  <si>
    <t>ドラスレダイストレイアイボリー</t>
  </si>
  <si>
    <t>4570050920833</t>
  </si>
  <si>
    <t>4570050920895</t>
  </si>
  <si>
    <t>4570050920888</t>
  </si>
  <si>
    <t>4570050921052</t>
  </si>
  <si>
    <t>4570050921076</t>
  </si>
  <si>
    <t>4570050921083</t>
  </si>
  <si>
    <t>4570050921090</t>
  </si>
  <si>
    <t>4570050921045</t>
  </si>
  <si>
    <t>4595557113328</t>
  </si>
  <si>
    <t>4570050921113</t>
  </si>
  <si>
    <t>4595985684018</t>
  </si>
  <si>
    <t>4595985684131</t>
  </si>
  <si>
    <t>4595985684056</t>
  </si>
  <si>
    <t>4595985684124</t>
  </si>
  <si>
    <t>4595985684063</t>
  </si>
  <si>
    <t>4595985684100</t>
  </si>
  <si>
    <t>4595985684193</t>
  </si>
  <si>
    <t>4595985501025</t>
  </si>
  <si>
    <t>4595985501124</t>
  </si>
  <si>
    <t>4595985501179</t>
  </si>
  <si>
    <t>4573264750203</t>
  </si>
  <si>
    <t>4573264750180</t>
  </si>
  <si>
    <t>4573264750173</t>
  </si>
  <si>
    <t>4589958310011</t>
  </si>
  <si>
    <t>4589958310028</t>
  </si>
  <si>
    <t>4589958310035</t>
  </si>
  <si>
    <t>4589958310134</t>
  </si>
  <si>
    <t>4589958310219</t>
  </si>
  <si>
    <t>「そのまま」か「こうかん」か極上のハラハラドキドキが楽しめるシンプルルールの生き残りゲーム</t>
  </si>
  <si>
    <t>4589958310301</t>
  </si>
  <si>
    <t>4589958310103</t>
  </si>
  <si>
    <t>「ヒットはどっちだ⁉︎」2人対戦のマインドベースボールゲーム</t>
  </si>
  <si>
    <t>4595988947035</t>
  </si>
  <si>
    <t>4595988947042</t>
  </si>
  <si>
    <t>4595988947110</t>
  </si>
  <si>
    <t>4595555559012</t>
  </si>
  <si>
    <t>4595555559036</t>
  </si>
  <si>
    <t>4595555559067</t>
  </si>
  <si>
    <t>4595555559081</t>
  </si>
  <si>
    <t>4595555559098</t>
  </si>
  <si>
    <t>0790757739550</t>
  </si>
  <si>
    <t>0790757739628</t>
  </si>
  <si>
    <t>0790757739635</t>
  </si>
  <si>
    <t>0790757739666</t>
  </si>
  <si>
    <t>0790757739680</t>
  </si>
  <si>
    <t>4595121316018</t>
  </si>
  <si>
    <t>4595121316322</t>
  </si>
  <si>
    <t>4595121316650</t>
  </si>
  <si>
    <t>4570084100010</t>
  </si>
  <si>
    <t>4570084100065</t>
  </si>
  <si>
    <t>4582798843138</t>
  </si>
  <si>
    <t>4582798842742</t>
  </si>
  <si>
    <t>4582798843336</t>
  </si>
  <si>
    <t>4589505264422</t>
  </si>
  <si>
    <t>4988601383332</t>
  </si>
  <si>
    <t>4573558220061</t>
  </si>
  <si>
    <t>4573558220078</t>
  </si>
  <si>
    <t>4573558220054</t>
  </si>
  <si>
    <t>4589505267805</t>
  </si>
  <si>
    <t>4589505267812</t>
  </si>
  <si>
    <t>4595555254023</t>
  </si>
  <si>
    <t>4595555254030</t>
  </si>
  <si>
    <t>4595555254047</t>
  </si>
  <si>
    <t>4595555254054</t>
  </si>
  <si>
    <t>4595120259057</t>
  </si>
  <si>
    <t>4595120259088</t>
  </si>
  <si>
    <t>4595120259101</t>
  </si>
  <si>
    <t>4713052640419</t>
  </si>
  <si>
    <t>4571575810029</t>
  </si>
  <si>
    <t>4570004491327</t>
  </si>
  <si>
    <t>4570004491563</t>
  </si>
  <si>
    <t>4570004491570</t>
  </si>
  <si>
    <t>4570004491631</t>
  </si>
  <si>
    <t>4570004491648</t>
  </si>
  <si>
    <t>4589505264064</t>
  </si>
  <si>
    <t>4595987067017</t>
  </si>
  <si>
    <t>4580687090106</t>
  </si>
  <si>
    <t>0790757739260</t>
  </si>
  <si>
    <t>5070002002918</t>
  </si>
  <si>
    <t>4571580130044</t>
  </si>
  <si>
    <t>4595988976080</t>
  </si>
  <si>
    <t>4595988976028</t>
  </si>
  <si>
    <t>4595057288021</t>
  </si>
  <si>
    <t>4589431980403</t>
  </si>
  <si>
    <t>4589431980410</t>
  </si>
  <si>
    <t>4589431980489</t>
  </si>
  <si>
    <t>4595557414012</t>
  </si>
  <si>
    <t>4595120538046</t>
  </si>
  <si>
    <t>4580648610015</t>
  </si>
  <si>
    <t>9784778319373</t>
  </si>
  <si>
    <t>4510417032618</t>
  </si>
  <si>
    <t>4589817940090</t>
  </si>
  <si>
    <t>4562440390432</t>
  </si>
  <si>
    <t>4979817521052</t>
  </si>
  <si>
    <t>4571398996023</t>
  </si>
  <si>
    <t>9784065155981</t>
  </si>
  <si>
    <t>4595556395015</t>
  </si>
  <si>
    <t>パッチワーク(2025年新版) 日本語版</t>
  </si>
  <si>
    <t>レイルウェイブーム</t>
  </si>
  <si>
    <t>キモノ・メモリーズ</t>
  </si>
  <si>
    <t>はらぺこペンギン</t>
  </si>
  <si>
    <t>クラグラ（ナゾグラ封筒謎シリーズ）</t>
  </si>
  <si>
    <t>ゲームマーケット2025秋カタログ</t>
  </si>
  <si>
    <t>ホビージャパン初のマーダーミステリー。旅客列車マーダーミステリー開幕! 陸を走る豪華客船とでもいうべきクルーズトレインで起きた殺人事件! 電波も通じないトンネルの中で待ち受けるものは……</t>
  </si>
  <si>
    <t>ドラスレダイストレイブラウン</t>
  </si>
  <si>
    <t>アルナックの失われし遺跡：アドヴェンチャーチェスト</t>
  </si>
  <si>
    <t>すまいるライフ 日本語版</t>
  </si>
  <si>
    <t xml:space="preserve">T.I.M.E ストーリーズ：マダム 日本語版 </t>
  </si>
  <si>
    <t>チケット・トゥ・ライド：アメリカ(2025年新版) 日本語版</t>
  </si>
  <si>
    <t>ドブル：カタン 日本語版</t>
  </si>
  <si>
    <t>フォレストシャッフル：実地調査 日本語版</t>
  </si>
  <si>
    <t xml:space="preserve">ブラッディ・イン：旅の一座 日本語版 </t>
  </si>
  <si>
    <t>フロマージュ 日本語版</t>
  </si>
  <si>
    <t>ミクロマクロ：ファミリー 日本語版</t>
  </si>
  <si>
    <t>リミット 日本語版</t>
  </si>
  <si>
    <t>ラブクラフト・レター</t>
  </si>
  <si>
    <t xml:space="preserve">エバーデール 完全日本語版 </t>
  </si>
  <si>
    <t>ジャスト・ワン</t>
  </si>
  <si>
    <t>スカイライズ</t>
  </si>
  <si>
    <t>スクアーリ！</t>
  </si>
  <si>
    <t>すごくこわいしま：ティラノばん</t>
  </si>
  <si>
    <t>すごくこわいしま：ブラキオばん</t>
  </si>
  <si>
    <t>デューン 砂の惑星：インぺリウム拡張 血脈</t>
  </si>
  <si>
    <t>[Mystery Party Box]　鍾乳穴の奥の院</t>
  </si>
  <si>
    <t>卓上探偵団ＤＥＫＡ 月と太陽の占術譚</t>
  </si>
  <si>
    <t>[卓上探偵団]　リゾート島に沈む鍵</t>
  </si>
  <si>
    <t>テラフォーミング・マーズ上級拡張 動乱 完全日本語版</t>
  </si>
  <si>
    <t>ロストシティ：オリジナル</t>
  </si>
  <si>
    <t>ロストシティ：タイルゲーム</t>
  </si>
  <si>
    <t>ボーナンザ　ゲーム　　　</t>
  </si>
  <si>
    <t>おばけキャッチたんじょうびパーティー</t>
  </si>
  <si>
    <t>ムーンライトマーケット</t>
  </si>
  <si>
    <t>ラー(2025年版)</t>
  </si>
  <si>
    <t>カタン 宇宙開拓者版</t>
  </si>
  <si>
    <t xml:space="preserve">テーブルゲーム エセ芸術家ＮＹへ行く  </t>
  </si>
  <si>
    <t xml:space="preserve">カードゲーム マスクメン(新装版)   </t>
  </si>
  <si>
    <t xml:space="preserve">海底探険 深版 </t>
  </si>
  <si>
    <t>バーガーバランス</t>
  </si>
  <si>
    <t>エスノス第2版 日本語版</t>
  </si>
  <si>
    <t>カスカディア・ジュニア 日本語版</t>
  </si>
  <si>
    <t>Alice’s Wonder puzzle</t>
  </si>
  <si>
    <t>『SETI：地球外知的生命体探査』は、20世紀後半から現代にいたるまでの現実の施設やプロジェクトが登場する、いずれ起こるかもしれない異星種族との遭遇をテーマにした異星生命体探査のボードゲームです。</t>
  </si>
  <si>
    <t>ヴィータモーズ．コンスピロ（Vitamors Conspiro）</t>
  </si>
  <si>
    <t>ナゾグラ[謎封筒シリーズ]</t>
  </si>
  <si>
    <t>NONAGA 和訳付輸入版</t>
  </si>
  <si>
    <t>ラベンスバーガー</t>
  </si>
  <si>
    <t>ラビリンスカードゲーム新装版</t>
  </si>
  <si>
    <t>小さな宝もの</t>
  </si>
  <si>
    <t>パーフェクトヘルスカンパニー</t>
  </si>
  <si>
    <t>クワトロトリックテイキング</t>
  </si>
  <si>
    <t>ワールドレシピ ー世界料理編ー</t>
  </si>
  <si>
    <t>TAKOYAKI（多言語版）</t>
  </si>
  <si>
    <t>ボードゲームチョコボのパーティーアップ</t>
  </si>
  <si>
    <t>歌う怪盗団</t>
  </si>
  <si>
    <t>ルーノ（LUUNO）</t>
  </si>
  <si>
    <t>デジタルアートオークションボードゲーム　
クリプトコレクター：新版</t>
  </si>
  <si>
    <t>株式会社Terravie</t>
  </si>
  <si>
    <t>チューリップバブル　日本語版</t>
  </si>
  <si>
    <t>タイパ至上主義花札</t>
  </si>
  <si>
    <t>タイパ至上主義百人一首</t>
  </si>
  <si>
    <t>カワサキファクトリー</t>
  </si>
  <si>
    <t>ゲーム工房カコムタク</t>
  </si>
  <si>
    <t>偏見プロフィール</t>
  </si>
  <si>
    <t>妄想プロフィール</t>
  </si>
  <si>
    <t>アルモンデ広告社</t>
  </si>
  <si>
    <t>ぼくのフリップじゃありません！</t>
  </si>
  <si>
    <t>CARD BULLET Re:LOAD（カードバレット リロード）</t>
  </si>
  <si>
    <t>トーキョーハイウェイ レインボーシティ(Tokyo Highway Rainbow City）</t>
  </si>
  <si>
    <t>ヒット&amp;アウト(Hits&amp;Outs)</t>
  </si>
  <si>
    <t>みんなで空気読み。究極の二択</t>
  </si>
  <si>
    <t>悪口にらめっこ</t>
  </si>
  <si>
    <t>ゲームジャーナル96号 決戦！幕末維新：鳥羽・伏見の戦い＆田原坂の戦い</t>
  </si>
  <si>
    <t>『アグリコラ』 のウヴェ・ローゼンベルクによるこのゲームは、9×9マスのゲームボード上に、より素晴らしいパッチワークキルトを作ることを競う2人用のボードゲームです。</t>
  </si>
  <si>
    <t>19世紀後半、日本では明治時代のはじめごろ、新橋―横浜間の鉄道開業があり、新たな輸送手段の登場に日本各地で鉄道ブームが起きていました。プレイヤーは日本の大富豪となり、自分の資本で鉄道会社を経営していきます。金、資材、技術、石炭といったリソースをやりくりし、最後にもっとも名を馳せるのはどのプレイヤーでしょうか？</t>
  </si>
  <si>
    <t>着物の美しさに魅せられた見習いカメラマンの一人となり、街を歩いて優雅な着物姿を撮影する。</t>
  </si>
  <si>
    <t>エサを与えて、高得点を目指す協力ゲーム</t>
  </si>
  <si>
    <t xml:space="preserve">仲間たちと「災厄の波」を乗り越え真の勇者を目指そう！
</t>
  </si>
  <si>
    <t>『アルナックの失われし遺跡』は、デッキビルドとワーカープレイスメントとリソース管理を組み合わせた、探索と発見に満ちたゲームです。プレイヤーは島を探検する考古学者の一段として上陸し、「新たな場所を発見」したり、「発掘」したり、「研究」したり、「カードの購入」したり、「カードをプレイ」したり、「守護者の撃退」をするなどのアクションを実行することで勝利目指します。</t>
  </si>
  <si>
    <t>『ドブル：カタン』は全てのプレイヤーが同時に行動する、素早さが重要な5つのミニゲームが集まったゲームです。ミニゲームは好きな順番に遊んでも、同じものを何度も遊んでも構いません。重要なのは楽しむことです！</t>
  </si>
  <si>
    <t>『フロマージュ』は、シンプルなルールと同時進行により、ワーカープレイスメントゲームの楽しさが1時間以内でしっかり味わえる戦略ボードゲームです。</t>
  </si>
  <si>
    <t>『インク：色彩の画工』はタイルの配置とインク瓶のリソース管理のやりくりが楽しい、見た目も鮮やかなボードゲームです。</t>
  </si>
  <si>
    <t>麻雀の「体験」をシンプルに再構築した誰でも遊べる牌ゲーム！</t>
  </si>
  <si>
    <t>本作は、2008年ドイツ年間ゲーム大賞ノミネート作の『Metropolys』をベースに、Sébastien Pauchon氏自らが新たに造り上げたゲームです。ビルの数字で競りを行う基本的なシステムは同じですが、個人ボードや新要素の「驚異の建造物」が追加され、得点方法が増えるなど、よりリプレイ性高く生まれ変わっています。</t>
  </si>
  <si>
    <t>手札を誰よりも先になくすのが、このゲームにおける各プレイヤーの目的です。そのためにあなたは、他のプレイヤーが場に出しているよりも大きい数字のカードをプレイして他プレイヤーを邪魔するか、あるいは誰かと同じ数字を出すことによって自分の数字を高めて、他プレイヤーからの攻撃を跳ね返すことが重要になります。シンプルなルールで気軽に遊べるカードゲームです。</t>
  </si>
  <si>
    <t>往年のアメリカ捜査ドラマかのような、じっとりと緊迫感のあるストーリーをお楽しみください。</t>
  </si>
  <si>
    <t xml:space="preserve">まさに恐竜のようにダイナミックなギミックが搭載されています！
</t>
  </si>
  <si>
    <t>ミステリーを題材にした短いシナリオが6本収録されており、すべてが独立した話になっています。</t>
  </si>
  <si>
    <t>卓上探偵団第12弾はトロピカルなリゾート島が舞台。</t>
  </si>
  <si>
    <t>グループSNE がお贈りする、中国を中心としたアジアの珠玉のマーダーミステリー翻訳レーベル“Asian Murder Mystery”第２弾！</t>
  </si>
  <si>
    <t>2人用ゲームの名作『ロストシティ』が今、大きな転換期を迎えます！</t>
  </si>
  <si>
    <t>オリジナルの『ロストシティ』をもっとわかりやすく、遊びやすくしたタイルゲームが登場！</t>
  </si>
  <si>
    <t>ケーキ入りで難易度アップ！　単体でも、『おばけキャッチ』または『おばけキャッチ2』と組み合わせてもプレイ</t>
  </si>
  <si>
    <t>プレーヤーは才能あるジュエリー職人となり、最高のネックレスを作ることが目標のゲームです。</t>
  </si>
  <si>
    <t>カタンは発展を続け、ついに開拓の舞台は宇宙へ。</t>
  </si>
  <si>
    <t>「カタン スタンダード版」をベースに協力要素が加わったサステイナブルなカタン！</t>
  </si>
  <si>
    <t>おぼえて、めくって、いないのはだれ？ 混乱必至のパーティーメモリーゲーム！</t>
  </si>
  <si>
    <t>バーガーの具材を落ちないように乗せていくバランスゲームです。</t>
  </si>
  <si>
    <t>美麗な庭園を造る、大注目の立体パズルゲーム！</t>
  </si>
  <si>
    <t>紙とペンで遊ぶ対戦パズル！ピースで盤面をうまく埋めて、高得点を 目指せ！</t>
  </si>
  <si>
    <t>かわいい邪神、危険な祝福。燃やすか、狂うか──あなたはどこまで踏み込む？</t>
  </si>
  <si>
    <t>倒しすぎ注意!? かわいい猛獣が火花を散らす『ほどほどバトル』！</t>
  </si>
  <si>
    <t>真実を見抜け、裏切りを乗り越えろ――運命を操る心理戦！</t>
  </si>
  <si>
    <t>いろいろなミニチュアゲームに使えるプレーンなデザインの、ジャイアントホビーオリジナルゲームマット4枚入り</t>
  </si>
  <si>
    <t>組み立て簡単！　持ち運びに最適のダイストレイです（色はアイボリー）</t>
  </si>
  <si>
    <t>自分の色の3つのポーンを先に"集結"させることを目指しましょう。</t>
  </si>
  <si>
    <t>自分の色の「リング」もしくは「ディスク」を直線状に4つ並べることを目指す、 変則的な四目並べのゲームです</t>
  </si>
  <si>
    <t>シンプルなルールのダイスゲーム！</t>
  </si>
  <si>
    <t>色とりどりのカエルを集めて、カエルタワーを作りましょう。</t>
  </si>
  <si>
    <t>同じ手札で繰り返す世界！　席替えありの大富豪！！！</t>
  </si>
  <si>
    <t>ヒラメキトランプ史上最高難易度。</t>
  </si>
  <si>
    <t>賢さ、勇気、そして運が必要な2～4人用のゲームが登場！</t>
  </si>
  <si>
    <t>歌う怪盗団　絵や歌が苦手なほど盛り上がる！？絵描き歌パーティーゲーム</t>
  </si>
  <si>
    <t>UNO×能力解放カードゲーム</t>
  </si>
  <si>
    <t>マッチ棒を使ってカードに書かれた数字を変化させられる「スゴい大富豪」</t>
  </si>
  <si>
    <t>トリックテイキングを駆使した陣取りゲーム</t>
  </si>
  <si>
    <t>あなたはこのチューリップ狂時代の哀れな犠牲者となってしまうのでしょうか？</t>
  </si>
  <si>
    <t>「正直、百枚覚えるのは 無理だと思う。」結局、覚えられなかった人へ</t>
  </si>
  <si>
    <t>架空の漫画キャラを見かけで判断せよ！</t>
  </si>
  <si>
    <t>手札に“あるもん”でキャッチコピーをつくれ！</t>
  </si>
  <si>
    <t>へんてこフリップで生放送を切り抜けろ!!予定不調和トークショー開幕!!</t>
  </si>
  <si>
    <t>友達の数だけ闘い方がある！何度やっても楽しめるシンプルで奥深い新感覚のカードゲーム！</t>
  </si>
  <si>
    <t>複雑で特異なフォルムで世界に知られる東京首都高速道路をテーマにしたゲーム</t>
  </si>
  <si>
    <t>このハイウェイは、ふるえるほどにクレイジー</t>
  </si>
  <si>
    <t>覚醒せよ！重力感覚</t>
  </si>
  <si>
    <t>４桁の数を指先で推理せよ！</t>
  </si>
  <si>
    <r>
      <t>グルメ系謎解き 解くまで飲めないナゾトキブリューイング　</t>
    </r>
    <r>
      <rPr>
        <b/>
        <sz val="11"/>
        <color rgb="FFFF0000"/>
        <rFont val="游ゴシック Light"/>
      </rPr>
      <t>※新パッケージ</t>
    </r>
  </si>
  <si>
    <r>
      <t>26(ニジュウロク)　</t>
    </r>
    <r>
      <rPr>
        <b/>
        <sz val="11"/>
        <color rgb="FFFF0000"/>
        <rFont val="游ゴシック Light"/>
      </rPr>
      <t>※シュリンクから留シールへ順次切り替え</t>
    </r>
  </si>
  <si>
    <t>ヨフカシプロジェクト</t>
  </si>
  <si>
    <t>フラッシュワード</t>
  </si>
  <si>
    <t>ウケセメっ！ 拡張カードセット「イロモノ編」</t>
  </si>
  <si>
    <t>ウケセメっ！ ～そのウケをセメるのはオレだッ～</t>
  </si>
  <si>
    <t>ディクシット(2021年新版) 日本語版</t>
  </si>
  <si>
    <t xml:space="preserve">こねこばくはつ 日本語版 </t>
  </si>
  <si>
    <t>フリードマン・フリーゼのフッチカート 完全日本語版</t>
  </si>
  <si>
    <t>ワンス・アポン・ア・タイム 日本語版 基本セット</t>
  </si>
  <si>
    <t>モダンアート 2025年版【JAN・パッケージサイズ変更】</t>
  </si>
  <si>
    <t>くるりんパニック・リターンズ！ 完全日本語版</t>
  </si>
  <si>
    <t xml:space="preserve">クラスク(ご発注は2個単位でお願いします)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</si>
</sst>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5" formatCode="&quot;¥&quot;#,##0;&quot;¥&quot;\-#,##0"/>
    <numFmt numFmtId="6" formatCode="&quot;¥&quot;#,##0;[Red]&quot;¥&quot;\-#,##0"/>
    <numFmt numFmtId="176" formatCode="0_);[Red]\(0\)"/>
    <numFmt numFmtId="177" formatCode="0_ "/>
    <numFmt numFmtId="178" formatCode="yyyy&quot;年&quot;m&quot;月&quot;;@"/>
    <numFmt numFmtId="179" formatCode="#,##0_ ;[Red]\-#,##0\ "/>
  </numFmts>
  <fonts count="28">
    <font>
      <sz val="11"/>
      <color rgb="FF000000"/>
      <name val="Calibri"/>
      <family val="2"/>
    </font>
    <font>
      <sz val="6"/>
      <color auto="1"/>
      <name val="游ゴシック"/>
      <family val="3"/>
    </font>
    <font>
      <b/>
      <sz val="11"/>
      <color rgb="FF000000"/>
      <name val="Calibri"/>
      <family val="2"/>
    </font>
    <font>
      <b/>
      <sz val="11"/>
      <color rgb="FF7030A0"/>
      <name val="Calibri"/>
      <family val="2"/>
    </font>
    <font>
      <b/>
      <sz val="11"/>
      <color rgb="FFFFFFFF"/>
      <name val="Calibri"/>
    </font>
    <font>
      <sz val="10"/>
      <color rgb="FF000000"/>
      <name val="MS PGothic"/>
      <family val="3"/>
    </font>
    <font>
      <b/>
      <sz val="11"/>
      <color theme="1"/>
      <name val="游ゴシック Light"/>
      <family val="3"/>
    </font>
    <font>
      <b/>
      <sz val="11"/>
      <color rgb="FF000000"/>
      <name val="游ゴシック Light"/>
      <family val="3"/>
    </font>
    <font>
      <b/>
      <sz val="12"/>
      <color rgb="FF000000"/>
      <name val="Calibri"/>
      <family val="2"/>
    </font>
    <font>
      <b/>
      <sz val="16"/>
      <color rgb="FF000000"/>
      <name val="Calibri"/>
      <family val="2"/>
    </font>
    <font>
      <b/>
      <sz val="14"/>
      <color rgb="FFFFFFFF"/>
      <name val="游ゴシック Light"/>
      <family val="3"/>
    </font>
    <font>
      <b/>
      <sz val="11"/>
      <color rgb="FF000000"/>
      <name val="MS PGothic"/>
      <family val="3"/>
    </font>
    <font>
      <sz val="14"/>
      <color rgb="FF000000"/>
      <name val="Calibri"/>
      <family val="2"/>
    </font>
    <font>
      <b/>
      <sz val="14"/>
      <color rgb="FF385724"/>
      <name val="Calibri"/>
      <family val="2"/>
    </font>
    <font>
      <b/>
      <sz val="14"/>
      <color rgb="FF0D0D0D"/>
      <name val="Calibri"/>
      <family val="2"/>
    </font>
    <font>
      <b/>
      <sz val="11"/>
      <color theme="8" tint="0.8"/>
      <name val="游ゴシック Light"/>
      <family val="3"/>
    </font>
    <font>
      <b/>
      <sz val="11"/>
      <color theme="0" tint="-0.25"/>
      <name val="游ゴシック Light"/>
      <family val="3"/>
    </font>
    <font>
      <b/>
      <sz val="11"/>
      <color rgb="FFFFFF00"/>
      <name val="游ゴシック Light"/>
      <family val="3"/>
    </font>
    <font>
      <b/>
      <sz val="16"/>
      <color rgb="FF7030A0"/>
      <name val="Calibri"/>
      <family val="2"/>
    </font>
    <font>
      <b/>
      <u/>
      <sz val="11"/>
      <color theme="0" tint="-0.25"/>
      <name val="游ゴシック Light"/>
      <family val="3"/>
    </font>
    <font>
      <b/>
      <sz val="20"/>
      <color rgb="FF000000"/>
      <name val="MS PGothic"/>
      <family val="3"/>
    </font>
    <font>
      <b/>
      <sz val="18"/>
      <color rgb="FF0066CC"/>
      <name val="MS PGothic"/>
      <family val="3"/>
    </font>
    <font>
      <b/>
      <sz val="9"/>
      <color rgb="FFFFFFFF"/>
      <name val="MS PGothic"/>
      <family val="3"/>
    </font>
    <font>
      <b/>
      <sz val="10"/>
      <color rgb="FF000000"/>
      <name val="MS PGothic"/>
      <family val="3"/>
    </font>
    <font>
      <b/>
      <sz val="18"/>
      <color rgb="FFFF0000"/>
      <name val="MS PGothic"/>
      <family val="3"/>
    </font>
    <font>
      <b/>
      <sz val="18"/>
      <color rgb="FF000000"/>
      <name val="MS PGothic"/>
      <family val="3"/>
    </font>
    <font>
      <sz val="9"/>
      <color rgb="FF000000"/>
      <name val="Calibri"/>
      <family val="2"/>
    </font>
    <font>
      <sz val="6"/>
      <color rgb="FF000000"/>
      <name val="游ゴシック"/>
      <family val="3"/>
    </font>
  </fonts>
  <fills count="23">
    <fill>
      <patternFill patternType="none"/>
    </fill>
    <fill>
      <patternFill patternType="gray125"/>
    </fill>
    <fill>
      <patternFill patternType="solid">
        <fgColor rgb="FFA8D08F"/>
        <bgColor indexed="64"/>
      </patternFill>
    </fill>
    <fill>
      <patternFill patternType="solid">
        <fgColor rgb="FF385724"/>
        <bgColor indexed="64"/>
      </patternFill>
    </fill>
    <fill>
      <patternFill patternType="solid">
        <fgColor rgb="FFFFE699"/>
        <bgColor rgb="FFC0C0C0"/>
      </patternFill>
    </fill>
    <fill>
      <patternFill patternType="solid">
        <fgColor rgb="FFC0C0C0"/>
        <bgColor rgb="FFC0C0C0"/>
      </patternFill>
    </fill>
    <fill>
      <patternFill patternType="solid">
        <fgColor theme="8" tint="0.8"/>
        <bgColor rgb="FFF2F2F2"/>
      </patternFill>
    </fill>
    <fill>
      <patternFill patternType="solid">
        <fgColor rgb="FFFFFF00"/>
        <bgColor rgb="FFFFFF00"/>
      </patternFill>
    </fill>
    <fill>
      <patternFill patternType="solid">
        <fgColor rgb="FFB6DDE8"/>
        <bgColor rgb="FFB6DDE8"/>
      </patternFill>
    </fill>
    <fill>
      <patternFill patternType="solid">
        <fgColor theme="0"/>
        <bgColor theme="0"/>
      </patternFill>
    </fill>
    <fill>
      <patternFill patternType="solid">
        <fgColor rgb="FFFFFFFF"/>
        <bgColor rgb="FFFFFFFF"/>
      </patternFill>
    </fill>
    <fill>
      <patternFill patternType="solid">
        <fgColor rgb="FFFDE9D9"/>
        <bgColor rgb="FFFDE9D9"/>
      </patternFill>
    </fill>
    <fill>
      <patternFill patternType="solid">
        <fgColor rgb="FFBFBFBF"/>
        <bgColor rgb="FFBFBFBF"/>
      </patternFill>
    </fill>
    <fill>
      <patternFill patternType="solid">
        <fgColor theme="0" tint="-0.5"/>
        <bgColor indexed="64"/>
      </patternFill>
    </fill>
    <fill>
      <patternFill patternType="solid">
        <fgColor rgb="FFFFF2CC"/>
        <bgColor indexed="64"/>
      </patternFill>
    </fill>
    <fill>
      <patternFill patternType="solid">
        <fgColor rgb="FF9EDBB9"/>
        <bgColor indexed="64"/>
      </patternFill>
    </fill>
    <fill>
      <patternFill patternType="solid">
        <fgColor rgb="FFE2F0D9"/>
        <bgColor indexed="64"/>
      </patternFill>
    </fill>
    <fill>
      <patternFill patternType="solid">
        <fgColor rgb="FFFFFF00"/>
        <bgColor indexed="64"/>
      </patternFill>
    </fill>
    <fill>
      <patternFill patternType="solid">
        <fgColor theme="0" tint="-0.25"/>
        <bgColor indexed="64"/>
      </patternFill>
    </fill>
    <fill>
      <patternFill patternType="solid">
        <fgColor theme="8" tint="0.8"/>
        <bgColor indexed="64"/>
      </patternFill>
    </fill>
    <fill>
      <patternFill patternType="solid">
        <fgColor rgb="FFFFFFFF"/>
        <bgColor indexed="64"/>
      </patternFill>
    </fill>
    <fill>
      <patternFill patternType="solid">
        <fgColor rgb="FF000000"/>
        <bgColor rgb="FF000000"/>
      </patternFill>
    </fill>
    <fill>
      <patternFill patternType="solid">
        <fgColor rgb="FFFFFF99"/>
        <bgColor rgb="FFFFFF99"/>
      </patternFill>
    </fill>
  </fills>
  <borders count="43">
    <border>
      <left/>
      <right/>
      <top/>
      <bottom/>
      <diagonal/>
    </border>
    <border>
      <left style="thick">
        <color auto="1"/>
      </left>
      <right/>
      <top style="thick">
        <color auto="1"/>
      </top>
      <bottom style="thick">
        <color auto="1"/>
      </bottom>
      <diagonal/>
    </border>
    <border>
      <left style="thick">
        <color auto="1"/>
      </left>
      <right/>
      <top style="thick">
        <color auto="1"/>
      </top>
      <bottom/>
      <diagonal/>
    </border>
    <border>
      <left style="thick">
        <color auto="1"/>
      </left>
      <right/>
      <top style="thin">
        <color rgb="FF000000"/>
      </top>
      <bottom style="medium">
        <color auto="1"/>
      </bottom>
      <diagonal/>
    </border>
    <border>
      <left style="thick">
        <color auto="1"/>
      </left>
      <right style="thin">
        <color rgb="FF000000"/>
      </right>
      <top style="thin">
        <color rgb="FF000000"/>
      </top>
      <bottom style="thin">
        <color rgb="FF000000"/>
      </bottom>
      <diagonal/>
    </border>
    <border>
      <left style="thick">
        <color auto="1"/>
      </left>
      <right style="thin">
        <color rgb="FF000000"/>
      </right>
      <top style="thin">
        <color rgb="FF000000"/>
      </top>
      <bottom style="medium">
        <color rgb="FF000000"/>
      </bottom>
      <diagonal/>
    </border>
    <border>
      <left style="thick">
        <color auto="1"/>
      </left>
      <right style="thin">
        <color rgb="FF000000"/>
      </right>
      <top/>
      <bottom style="thin">
        <color rgb="FF000000"/>
      </bottom>
      <diagonal/>
    </border>
    <border>
      <left style="thick">
        <color auto="1"/>
      </left>
      <right/>
      <top/>
      <bottom/>
      <diagonal/>
    </border>
    <border>
      <left style="thick">
        <color auto="1"/>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diagonal/>
    </border>
    <border>
      <left/>
      <right/>
      <top style="thin">
        <color rgb="FF000000"/>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ck">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thick">
        <color auto="1"/>
      </bottom>
      <diagonal/>
    </border>
    <border>
      <left/>
      <right/>
      <top style="medium">
        <color rgb="FF000000"/>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ck">
        <color auto="1"/>
      </right>
      <top style="thick">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ck">
        <color auto="1"/>
      </right>
      <top style="thick">
        <color auto="1"/>
      </top>
      <bottom style="thick">
        <color auto="1"/>
      </bottom>
      <diagonal/>
    </border>
    <border>
      <left/>
      <right style="thick">
        <color auto="1"/>
      </right>
      <top style="medium">
        <color rgb="FF000000"/>
      </top>
      <bottom style="medium">
        <color auto="1"/>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bottom style="thick">
        <color auto="1"/>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alignment vertical="center"/>
    </xf>
  </cellStyleXfs>
  <cellXfs count="230">
    <xf numFmtId="0" fontId="0" fillId="0" borderId="0" xfId="0">
      <alignment vertical="center"/>
    </xf>
    <xf numFmtId="49" fontId="0" fillId="0" borderId="0" xfId="0" applyNumberFormat="1" applyAlignment="1">
      <alignment vertical="center" wrapText="1"/>
    </xf>
    <xf numFmtId="5" fontId="0" fillId="0" borderId="0" xfId="0" applyNumberFormat="1">
      <alignment vertical="center"/>
    </xf>
    <xf numFmtId="49" fontId="2" fillId="0" borderId="0" xfId="0" applyNumberFormat="1" applyFont="1">
      <alignment vertical="center"/>
    </xf>
    <xf numFmtId="176" fontId="2" fillId="0" borderId="0" xfId="0" applyNumberFormat="1" applyFont="1">
      <alignment vertical="center"/>
    </xf>
    <xf numFmtId="49" fontId="3" fillId="0" borderId="0" xfId="0" applyNumberFormat="1" applyFont="1" applyAlignment="1">
      <alignment horizontal="left" vertical="center" wrapText="1"/>
    </xf>
    <xf numFmtId="177" fontId="2" fillId="0" borderId="0" xfId="0" applyNumberFormat="1" applyFont="1" applyProtection="1">
      <alignment vertical="center"/>
      <protection locked="0"/>
    </xf>
    <xf numFmtId="177" fontId="2" fillId="0" borderId="0" xfId="0" applyNumberFormat="1" applyFont="1" applyAlignment="1" applyProtection="1">
      <alignment horizontal="right" vertical="center" indent="1"/>
      <protection locked="0"/>
    </xf>
    <xf numFmtId="5" fontId="2" fillId="0" borderId="0" xfId="0" applyNumberFormat="1" applyFont="1" applyAlignment="1">
      <alignment horizontal="left" vertical="center" indent="1"/>
    </xf>
    <xf numFmtId="0" fontId="0" fillId="2" borderId="0" xfId="0" applyFill="1">
      <alignment vertical="center"/>
    </xf>
    <xf numFmtId="177" fontId="4" fillId="3" borderId="1" xfId="0" applyNumberFormat="1" applyFont="1" applyFill="1" applyBorder="1" applyProtection="1">
      <alignment vertical="center"/>
      <protection hidden="1"/>
    </xf>
    <xf numFmtId="49" fontId="2" fillId="2" borderId="2" xfId="0" applyNumberFormat="1" applyFont="1" applyFill="1" applyBorder="1" applyAlignment="1" applyProtection="1">
      <alignment horizontal="center" vertical="center" wrapText="1"/>
      <protection hidden="1"/>
    </xf>
    <xf numFmtId="56" fontId="5" fillId="4" borderId="3" xfId="0" applyNumberFormat="1" applyFont="1" applyFill="1" applyBorder="1" applyAlignment="1">
      <alignment horizontal="center" vertical="center" shrinkToFit="1"/>
    </xf>
    <xf numFmtId="56" fontId="6" fillId="0" borderId="4" xfId="0" applyNumberFormat="1" applyFont="1" applyBorder="1" applyAlignment="1">
      <alignment horizontal="center" vertical="center" shrinkToFit="1"/>
    </xf>
    <xf numFmtId="56" fontId="6" fillId="0" borderId="5" xfId="0" applyNumberFormat="1" applyFont="1" applyBorder="1" applyAlignment="1">
      <alignment horizontal="center" vertical="center" shrinkToFit="1"/>
    </xf>
    <xf numFmtId="56" fontId="6" fillId="0" borderId="6" xfId="0" applyNumberFormat="1" applyFont="1" applyBorder="1" applyAlignment="1">
      <alignment horizontal="center" vertical="center" shrinkToFit="1"/>
    </xf>
    <xf numFmtId="56" fontId="6" fillId="5" borderId="4" xfId="0" applyNumberFormat="1" applyFont="1" applyFill="1" applyBorder="1" applyAlignment="1">
      <alignment horizontal="center" vertical="center" shrinkToFit="1"/>
    </xf>
    <xf numFmtId="56" fontId="6" fillId="6" borderId="4" xfId="0" applyNumberFormat="1" applyFont="1" applyFill="1" applyBorder="1" applyAlignment="1">
      <alignment horizontal="center" vertical="center" shrinkToFit="1"/>
    </xf>
    <xf numFmtId="0" fontId="6" fillId="0" borderId="4" xfId="0" applyFont="1" applyBorder="1" applyAlignment="1">
      <alignment horizontal="center" vertical="center" shrinkToFit="1"/>
    </xf>
    <xf numFmtId="56" fontId="6" fillId="7" borderId="4" xfId="0" applyNumberFormat="1" applyFont="1" applyFill="1" applyBorder="1" applyAlignment="1">
      <alignment horizontal="center" vertical="center" shrinkToFit="1"/>
    </xf>
    <xf numFmtId="56" fontId="6" fillId="8" borderId="4" xfId="0" applyNumberFormat="1" applyFont="1" applyFill="1" applyBorder="1" applyAlignment="1">
      <alignment horizontal="center" vertical="center" shrinkToFit="1"/>
    </xf>
    <xf numFmtId="56" fontId="6" fillId="9" borderId="4" xfId="0" applyNumberFormat="1" applyFont="1" applyFill="1" applyBorder="1" applyAlignment="1">
      <alignment horizontal="center" vertical="center" shrinkToFit="1"/>
    </xf>
    <xf numFmtId="56" fontId="6" fillId="10" borderId="4" xfId="0" applyNumberFormat="1" applyFont="1" applyFill="1" applyBorder="1" applyAlignment="1">
      <alignment horizontal="center" vertical="center" shrinkToFit="1"/>
    </xf>
    <xf numFmtId="0" fontId="6" fillId="7" borderId="4" xfId="0" applyFont="1" applyFill="1" applyBorder="1" applyAlignment="1">
      <alignment horizontal="center" vertical="center" shrinkToFit="1"/>
    </xf>
    <xf numFmtId="56" fontId="6" fillId="0" borderId="4" xfId="0" applyNumberFormat="1" applyFont="1" applyBorder="1" applyAlignment="1">
      <alignment horizontal="center" vertical="center"/>
    </xf>
    <xf numFmtId="56" fontId="6" fillId="7" borderId="4" xfId="0" applyNumberFormat="1" applyFont="1" applyFill="1" applyBorder="1" applyAlignment="1">
      <alignment horizontal="center" vertical="center"/>
    </xf>
    <xf numFmtId="56" fontId="6" fillId="10" borderId="4" xfId="0" applyNumberFormat="1" applyFont="1" applyFill="1" applyBorder="1" applyAlignment="1">
      <alignment horizontal="center" vertical="center"/>
    </xf>
    <xf numFmtId="0" fontId="6" fillId="10" borderId="4" xfId="0" applyFont="1" applyFill="1" applyBorder="1" applyAlignment="1">
      <alignment horizontal="center" vertical="center" shrinkToFit="1"/>
    </xf>
    <xf numFmtId="0" fontId="7" fillId="0" borderId="4" xfId="0" applyFont="1" applyBorder="1" applyAlignment="1">
      <alignment horizontal="center"/>
    </xf>
    <xf numFmtId="0" fontId="6" fillId="0" borderId="4" xfId="0" applyFont="1" applyBorder="1" applyAlignment="1">
      <alignment horizontal="center" vertical="center"/>
    </xf>
    <xf numFmtId="0" fontId="6" fillId="0" borderId="4" xfId="0" applyFont="1" applyBorder="1" applyAlignment="1">
      <alignment horizontal="center"/>
    </xf>
    <xf numFmtId="0" fontId="6" fillId="7" borderId="4" xfId="0" applyFont="1" applyFill="1" applyBorder="1" applyAlignment="1">
      <alignment horizontal="center" vertical="center"/>
    </xf>
    <xf numFmtId="56" fontId="6" fillId="11" borderId="4" xfId="0" applyNumberFormat="1" applyFont="1" applyFill="1" applyBorder="1" applyAlignment="1">
      <alignment horizontal="center" vertical="center" shrinkToFit="1"/>
    </xf>
    <xf numFmtId="56" fontId="6" fillId="12" borderId="4" xfId="0" applyNumberFormat="1" applyFont="1" applyFill="1" applyBorder="1" applyAlignment="1">
      <alignment horizontal="center" vertical="center" shrinkToFit="1"/>
    </xf>
    <xf numFmtId="0" fontId="6" fillId="9" borderId="4" xfId="0" applyFont="1" applyFill="1" applyBorder="1" applyAlignment="1">
      <alignment horizontal="center" vertical="center" shrinkToFit="1"/>
    </xf>
    <xf numFmtId="56" fontId="6" fillId="0" borderId="4" xfId="0" applyNumberFormat="1" applyFont="1" applyBorder="1" applyAlignment="1">
      <alignment horizontal="center"/>
    </xf>
    <xf numFmtId="56" fontId="6" fillId="13" borderId="7" xfId="0" applyNumberFormat="1" applyFont="1" applyFill="1" applyBorder="1" applyAlignment="1">
      <alignment horizontal="center" vertical="center" shrinkToFit="1"/>
    </xf>
    <xf numFmtId="177" fontId="8" fillId="0" borderId="2" xfId="0" applyNumberFormat="1" applyFont="1" applyBorder="1">
      <alignment vertical="center"/>
    </xf>
    <xf numFmtId="177" fontId="8" fillId="0" borderId="7" xfId="0" applyNumberFormat="1" applyFont="1" applyBorder="1">
      <alignment vertical="center"/>
    </xf>
    <xf numFmtId="177" fontId="9" fillId="0" borderId="7" xfId="0" applyNumberFormat="1" applyFont="1" applyBorder="1">
      <alignment vertical="center"/>
    </xf>
    <xf numFmtId="0" fontId="0" fillId="0" borderId="7" xfId="0" applyBorder="1">
      <alignment vertical="center"/>
    </xf>
    <xf numFmtId="0" fontId="8" fillId="0" borderId="7" xfId="0" applyFont="1" applyBorder="1">
      <alignment vertical="center"/>
    </xf>
    <xf numFmtId="0" fontId="8" fillId="0" borderId="8" xfId="0" applyFont="1" applyBorder="1">
      <alignment vertical="center"/>
    </xf>
    <xf numFmtId="0" fontId="4" fillId="3" borderId="9" xfId="0" applyFont="1" applyFill="1" applyBorder="1" applyProtection="1">
      <alignment vertical="center"/>
      <protection hidden="1"/>
    </xf>
    <xf numFmtId="176" fontId="2" fillId="2" borderId="10" xfId="0" applyNumberFormat="1" applyFont="1" applyFill="1" applyBorder="1" applyAlignment="1" applyProtection="1">
      <alignment horizontal="center" vertical="center" wrapText="1"/>
      <protection hidden="1"/>
    </xf>
    <xf numFmtId="49" fontId="5" fillId="4" borderId="11" xfId="0" applyNumberFormat="1" applyFont="1" applyFill="1" applyBorder="1" applyAlignment="1">
      <alignment horizontal="center" vertical="center" shrinkToFit="1"/>
    </xf>
    <xf numFmtId="49" fontId="6" fillId="0" borderId="12" xfId="0" applyNumberFormat="1" applyFont="1" applyBorder="1" applyAlignment="1">
      <alignment horizontal="center"/>
    </xf>
    <xf numFmtId="49" fontId="6" fillId="0" borderId="13" xfId="0" applyNumberFormat="1" applyFont="1" applyBorder="1" applyAlignment="1">
      <alignment horizontal="center"/>
    </xf>
    <xf numFmtId="49" fontId="6" fillId="0" borderId="14" xfId="0" applyNumberFormat="1" applyFont="1" applyBorder="1" applyAlignment="1">
      <alignment horizontal="center"/>
    </xf>
    <xf numFmtId="49" fontId="6" fillId="5" borderId="12" xfId="0" applyNumberFormat="1" applyFont="1" applyFill="1" applyBorder="1" applyAlignment="1">
      <alignment horizontal="center" vertical="center" shrinkToFit="1"/>
    </xf>
    <xf numFmtId="49" fontId="6" fillId="6" borderId="12" xfId="0" applyNumberFormat="1" applyFont="1" applyFill="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7" borderId="12" xfId="0" applyNumberFormat="1" applyFont="1" applyFill="1" applyBorder="1" applyAlignment="1">
      <alignment horizontal="center" vertical="center" shrinkToFit="1"/>
    </xf>
    <xf numFmtId="49" fontId="6" fillId="8" borderId="12" xfId="0" applyNumberFormat="1" applyFont="1" applyFill="1" applyBorder="1" applyAlignment="1">
      <alignment horizontal="center" vertical="center" shrinkToFit="1"/>
    </xf>
    <xf numFmtId="49" fontId="6" fillId="9" borderId="12" xfId="0" applyNumberFormat="1" applyFont="1" applyFill="1" applyBorder="1" applyAlignment="1">
      <alignment horizontal="center" vertical="center" shrinkToFit="1"/>
    </xf>
    <xf numFmtId="49" fontId="6" fillId="10" borderId="12" xfId="0" applyNumberFormat="1" applyFont="1" applyFill="1" applyBorder="1" applyAlignment="1">
      <alignment horizontal="center" vertical="center"/>
    </xf>
    <xf numFmtId="49" fontId="6" fillId="10" borderId="12" xfId="0" applyNumberFormat="1" applyFont="1" applyFill="1" applyBorder="1" applyAlignment="1">
      <alignment horizontal="center" vertical="center" shrinkToFit="1"/>
    </xf>
    <xf numFmtId="49" fontId="6" fillId="0" borderId="12" xfId="0" applyNumberFormat="1" applyFont="1" applyBorder="1" applyAlignment="1">
      <alignment horizontal="center" vertical="center"/>
    </xf>
    <xf numFmtId="49" fontId="6" fillId="7" borderId="12" xfId="0" applyNumberFormat="1" applyFont="1" applyFill="1" applyBorder="1" applyAlignment="1">
      <alignment horizontal="center"/>
    </xf>
    <xf numFmtId="49" fontId="6" fillId="7" borderId="12" xfId="0" applyNumberFormat="1" applyFont="1" applyFill="1" applyBorder="1" applyAlignment="1">
      <alignment horizontal="center" vertical="center"/>
    </xf>
    <xf numFmtId="49" fontId="6" fillId="0" borderId="15" xfId="0" applyNumberFormat="1" applyFont="1" applyBorder="1" applyAlignment="1">
      <alignment horizontal="center" vertical="center" shrinkToFit="1"/>
    </xf>
    <xf numFmtId="176" fontId="6" fillId="5" borderId="12" xfId="0" applyNumberFormat="1" applyFont="1" applyFill="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11" borderId="12" xfId="0" applyNumberFormat="1" applyFont="1" applyFill="1" applyBorder="1" applyAlignment="1">
      <alignment horizontal="center" vertical="center" shrinkToFit="1"/>
    </xf>
    <xf numFmtId="49" fontId="6" fillId="12" borderId="12" xfId="0" applyNumberFormat="1" applyFont="1" applyFill="1" applyBorder="1" applyAlignment="1">
      <alignment horizontal="center" vertical="center" shrinkToFit="1"/>
    </xf>
    <xf numFmtId="49" fontId="6" fillId="13" borderId="0" xfId="0" applyNumberFormat="1" applyFont="1" applyFill="1" applyBorder="1" applyAlignment="1">
      <alignment horizontal="center" vertical="center" shrinkToFit="1"/>
    </xf>
    <xf numFmtId="178" fontId="2" fillId="0" borderId="16" xfId="0" applyNumberFormat="1" applyFont="1" applyBorder="1">
      <alignment vertical="center"/>
    </xf>
    <xf numFmtId="178" fontId="9" fillId="0" borderId="0" xfId="0" applyNumberFormat="1" applyFont="1" applyBorder="1">
      <alignment vertical="center"/>
    </xf>
    <xf numFmtId="178" fontId="2" fillId="0" borderId="0" xfId="0" applyNumberFormat="1" applyFont="1" applyBorder="1">
      <alignment vertical="center"/>
    </xf>
    <xf numFmtId="178" fontId="8" fillId="14" borderId="17" xfId="0" applyNumberFormat="1" applyFont="1" applyFill="1" applyBorder="1">
      <alignment vertical="center"/>
    </xf>
    <xf numFmtId="178" fontId="8" fillId="14" borderId="18" xfId="0" applyNumberFormat="1" applyFont="1" applyFill="1" applyBorder="1">
      <alignment vertical="center"/>
    </xf>
    <xf numFmtId="178" fontId="8" fillId="14" borderId="19" xfId="0" applyNumberFormat="1" applyFont="1" applyFill="1" applyBorder="1">
      <alignment vertical="center"/>
    </xf>
    <xf numFmtId="178" fontId="0" fillId="0" borderId="0" xfId="0" applyNumberFormat="1" applyBorder="1">
      <alignment vertical="center"/>
    </xf>
    <xf numFmtId="178" fontId="8" fillId="0" borderId="0" xfId="0" applyNumberFormat="1" applyFont="1" applyBorder="1">
      <alignment vertical="center"/>
    </xf>
    <xf numFmtId="178" fontId="2" fillId="0" borderId="20" xfId="0" applyNumberFormat="1" applyFont="1" applyBorder="1">
      <alignment vertical="center"/>
    </xf>
    <xf numFmtId="0" fontId="10" fillId="3" borderId="9" xfId="0" applyFont="1" applyFill="1" applyBorder="1" applyAlignment="1" applyProtection="1">
      <alignment horizontal="left" vertical="center"/>
      <protection hidden="1"/>
    </xf>
    <xf numFmtId="49" fontId="2" fillId="2" borderId="10" xfId="0" applyNumberFormat="1" applyFont="1" applyFill="1" applyBorder="1" applyAlignment="1" applyProtection="1">
      <alignment horizontal="left" vertical="center" wrapText="1"/>
      <protection hidden="1"/>
    </xf>
    <xf numFmtId="0" fontId="11" fillId="4" borderId="21" xfId="0" applyFont="1" applyFill="1" applyBorder="1" applyAlignment="1">
      <alignment horizontal="left" vertical="center" wrapText="1"/>
    </xf>
    <xf numFmtId="4" fontId="6" fillId="0" borderId="12" xfId="0" applyNumberFormat="1" applyFont="1" applyBorder="1">
      <alignment vertical="center"/>
    </xf>
    <xf numFmtId="4" fontId="6" fillId="0" borderId="13" xfId="0" applyNumberFormat="1" applyFont="1" applyBorder="1">
      <alignment vertical="center"/>
    </xf>
    <xf numFmtId="4" fontId="6" fillId="0" borderId="14" xfId="0" applyNumberFormat="1" applyFont="1" applyBorder="1">
      <alignment vertical="center"/>
    </xf>
    <xf numFmtId="0" fontId="6" fillId="5" borderId="12" xfId="0" applyFont="1" applyFill="1" applyBorder="1" applyAlignment="1">
      <alignment horizontal="center" vertical="center"/>
    </xf>
    <xf numFmtId="0" fontId="6" fillId="6" borderId="12" xfId="0" applyFont="1" applyFill="1" applyBorder="1" applyAlignment="1">
      <alignment horizontal="center" vertical="center"/>
    </xf>
    <xf numFmtId="0" fontId="6" fillId="0" borderId="12" xfId="0" applyFont="1" applyBorder="1" applyAlignment="1">
      <alignment horizontal="left" vertical="center" shrinkToFit="1"/>
    </xf>
    <xf numFmtId="0" fontId="6" fillId="7" borderId="12" xfId="0" applyFont="1" applyFill="1" applyBorder="1" applyAlignment="1">
      <alignment horizontal="left" vertical="center"/>
    </xf>
    <xf numFmtId="0" fontId="6" fillId="7" borderId="12" xfId="0" applyFont="1" applyFill="1" applyBorder="1">
      <alignment vertical="center"/>
    </xf>
    <xf numFmtId="0" fontId="6" fillId="8" borderId="12" xfId="0" applyFont="1" applyFill="1" applyBorder="1" applyAlignment="1">
      <alignment horizontal="left" vertical="center"/>
    </xf>
    <xf numFmtId="0" fontId="6" fillId="0" borderId="12" xfId="0" applyFont="1" applyBorder="1">
      <alignment vertical="center"/>
    </xf>
    <xf numFmtId="0" fontId="6" fillId="0" borderId="12" xfId="0" applyFont="1" applyBorder="1" applyAlignment="1">
      <alignment horizontal="left" vertical="center"/>
    </xf>
    <xf numFmtId="0" fontId="6" fillId="9" borderId="12" xfId="0" applyFont="1" applyFill="1" applyBorder="1" applyAlignment="1">
      <alignment horizontal="left" vertical="center"/>
    </xf>
    <xf numFmtId="0" fontId="6" fillId="10" borderId="12" xfId="0" applyFont="1" applyFill="1" applyBorder="1">
      <alignment vertical="center"/>
    </xf>
    <xf numFmtId="4" fontId="6" fillId="7" borderId="12" xfId="0" applyNumberFormat="1" applyFont="1" applyFill="1" applyBorder="1">
      <alignment vertical="center"/>
    </xf>
    <xf numFmtId="0" fontId="6" fillId="10" borderId="12" xfId="0" applyFont="1" applyFill="1" applyBorder="1" applyAlignment="1">
      <alignment horizontal="left" vertical="center"/>
    </xf>
    <xf numFmtId="0" fontId="6" fillId="0" borderId="15" xfId="0" applyFont="1" applyBorder="1">
      <alignment vertical="center"/>
    </xf>
    <xf numFmtId="0" fontId="6" fillId="0" borderId="14" xfId="0" applyFont="1" applyBorder="1">
      <alignment vertical="center"/>
    </xf>
    <xf numFmtId="0" fontId="6" fillId="11" borderId="12" xfId="0" applyFont="1" applyFill="1" applyBorder="1" applyAlignment="1">
      <alignment horizontal="left" vertical="center"/>
    </xf>
    <xf numFmtId="0" fontId="6" fillId="12" borderId="12" xfId="0" applyFont="1" applyFill="1" applyBorder="1" applyAlignment="1">
      <alignment horizontal="center" vertical="center"/>
    </xf>
    <xf numFmtId="0" fontId="6" fillId="13" borderId="0" xfId="0" applyFont="1" applyFill="1" applyBorder="1">
      <alignment vertical="center"/>
    </xf>
    <xf numFmtId="55" fontId="0" fillId="0" borderId="16" xfId="0" applyNumberFormat="1" applyBorder="1">
      <alignment vertical="center"/>
    </xf>
    <xf numFmtId="0" fontId="9" fillId="15" borderId="0" xfId="0" applyFont="1" applyFill="1" applyBorder="1">
      <alignment vertical="center"/>
    </xf>
    <xf numFmtId="0" fontId="0" fillId="0" borderId="0" xfId="0">
      <alignment vertical="center"/>
    </xf>
    <xf numFmtId="0" fontId="12" fillId="16" borderId="22" xfId="0" applyFont="1" applyFill="1" applyBorder="1" applyProtection="1">
      <alignment vertical="center"/>
      <protection locked="0"/>
    </xf>
    <xf numFmtId="0" fontId="12" fillId="16" borderId="23" xfId="0" applyFont="1" applyFill="1" applyBorder="1" applyProtection="1">
      <alignment vertical="center"/>
      <protection locked="0"/>
    </xf>
    <xf numFmtId="0" fontId="12" fillId="16" borderId="24" xfId="0" applyFont="1" applyFill="1" applyBorder="1" applyProtection="1">
      <alignment vertical="center"/>
      <protection locked="0"/>
    </xf>
    <xf numFmtId="0" fontId="13" fillId="2" borderId="0" xfId="0" applyFont="1" applyFill="1" applyBorder="1">
      <alignment vertical="center"/>
    </xf>
    <xf numFmtId="0" fontId="14" fillId="0" borderId="0" xfId="0" applyFont="1" applyBorder="1">
      <alignment vertical="center"/>
    </xf>
    <xf numFmtId="0" fontId="0" fillId="0" borderId="20" xfId="0" applyBorder="1">
      <alignment vertical="center"/>
    </xf>
    <xf numFmtId="49" fontId="2" fillId="2" borderId="10" xfId="0" applyNumberFormat="1" applyFont="1" applyFill="1" applyBorder="1" applyAlignment="1" applyProtection="1">
      <alignment horizontal="center" vertical="center"/>
      <protection hidden="1"/>
    </xf>
    <xf numFmtId="0" fontId="5" fillId="4" borderId="21"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13" xfId="0" applyFont="1" applyFill="1" applyBorder="1" applyAlignment="1">
      <alignment horizontal="center" vertical="center"/>
    </xf>
    <xf numFmtId="0" fontId="6" fillId="7" borderId="14" xfId="0" applyFont="1" applyFill="1" applyBorder="1" applyAlignment="1">
      <alignment horizontal="center" vertical="center"/>
    </xf>
    <xf numFmtId="0" fontId="6" fillId="5" borderId="15" xfId="0" applyFont="1" applyFill="1" applyBorder="1" applyAlignment="1">
      <alignment horizontal="center" vertical="center"/>
    </xf>
    <xf numFmtId="0" fontId="15" fillId="6" borderId="12" xfId="0" applyFont="1" applyFill="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7" borderId="14" xfId="0"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8" borderId="12" xfId="0"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7" borderId="12" xfId="0" applyFont="1" applyFill="1" applyBorder="1" applyAlignment="1">
      <alignment horizontal="center" vertical="center"/>
    </xf>
    <xf numFmtId="0" fontId="6" fillId="9" borderId="12" xfId="0" applyFont="1" applyFill="1" applyBorder="1" applyAlignment="1">
      <alignment horizontal="center" vertical="center"/>
    </xf>
    <xf numFmtId="0" fontId="6" fillId="0" borderId="15" xfId="0" applyFont="1" applyBorder="1" applyAlignment="1">
      <alignment horizontal="center" vertical="center"/>
    </xf>
    <xf numFmtId="0" fontId="6" fillId="10" borderId="12" xfId="0" applyFont="1" applyFill="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7" borderId="15" xfId="0" applyFont="1" applyFill="1" applyBorder="1" applyAlignment="1">
      <alignment horizontal="center" vertical="center" shrinkToFit="1"/>
    </xf>
    <xf numFmtId="0" fontId="6" fillId="0" borderId="12" xfId="0" applyFont="1" applyBorder="1" applyAlignment="1">
      <alignment horizontal="center"/>
    </xf>
    <xf numFmtId="0" fontId="6" fillId="0" borderId="0" xfId="0" applyFont="1" applyBorder="1" applyAlignment="1">
      <alignment horizontal="center"/>
    </xf>
    <xf numFmtId="0" fontId="6" fillId="11" borderId="12" xfId="0" applyFont="1" applyFill="1" applyBorder="1" applyAlignment="1">
      <alignment horizontal="center" vertical="center"/>
    </xf>
    <xf numFmtId="0" fontId="6" fillId="13" borderId="0" xfId="0" applyFont="1" applyFill="1" applyBorder="1" applyAlignment="1">
      <alignment horizontal="center" vertical="center"/>
    </xf>
    <xf numFmtId="0" fontId="0" fillId="0" borderId="16" xfId="0" applyBorder="1">
      <alignment vertical="center"/>
    </xf>
    <xf numFmtId="0" fontId="0" fillId="0" borderId="0" xfId="0" applyBorder="1" applyProtection="1">
      <alignment vertical="center"/>
      <protection locked="0"/>
    </xf>
    <xf numFmtId="0" fontId="8" fillId="0" borderId="0" xfId="0" applyFont="1" applyBorder="1" applyProtection="1">
      <alignment vertical="center"/>
      <protection locked="0"/>
    </xf>
    <xf numFmtId="0" fontId="4" fillId="3" borderId="9" xfId="0" applyFont="1" applyFill="1" applyBorder="1" applyProtection="1">
      <alignment vertical="center"/>
      <protection locked="0"/>
    </xf>
    <xf numFmtId="177" fontId="2" fillId="2" borderId="10" xfId="0" applyNumberFormat="1" applyFont="1" applyFill="1" applyBorder="1" applyAlignment="1">
      <alignment horizontal="center" vertical="center"/>
    </xf>
    <xf numFmtId="6" fontId="5" fillId="4" borderId="21" xfId="0" applyNumberFormat="1" applyFont="1" applyFill="1" applyBorder="1" applyAlignment="1">
      <alignment horizontal="center" vertical="center"/>
    </xf>
    <xf numFmtId="6" fontId="6" fillId="0" borderId="12" xfId="0" applyNumberFormat="1" applyFont="1" applyBorder="1" applyAlignment="1">
      <alignment horizontal="center" vertical="center"/>
    </xf>
    <xf numFmtId="6" fontId="6" fillId="0" borderId="13" xfId="0" applyNumberFormat="1" applyFont="1" applyBorder="1" applyAlignment="1">
      <alignment horizontal="center" vertical="center"/>
    </xf>
    <xf numFmtId="6" fontId="6" fillId="17" borderId="14" xfId="0" applyNumberFormat="1" applyFont="1" applyFill="1" applyBorder="1" applyAlignment="1">
      <alignment horizontal="center" vertical="center"/>
    </xf>
    <xf numFmtId="6" fontId="6" fillId="5" borderId="15" xfId="0" applyNumberFormat="1" applyFont="1" applyFill="1" applyBorder="1" applyAlignment="1">
      <alignment horizontal="center" vertical="center"/>
    </xf>
    <xf numFmtId="6" fontId="15" fillId="6" borderId="12" xfId="0" applyNumberFormat="1" applyFont="1" applyFill="1" applyBorder="1" applyAlignment="1">
      <alignment horizontal="center" vertical="center"/>
    </xf>
    <xf numFmtId="6" fontId="6" fillId="0" borderId="14" xfId="0" applyNumberFormat="1" applyFont="1" applyBorder="1" applyAlignment="1">
      <alignment horizontal="center" vertical="center"/>
    </xf>
    <xf numFmtId="6" fontId="6" fillId="5" borderId="12" xfId="0" applyNumberFormat="1" applyFont="1" applyFill="1" applyBorder="1" applyAlignment="1">
      <alignment horizontal="center" vertical="center"/>
    </xf>
    <xf numFmtId="6" fontId="6" fillId="7" borderId="25" xfId="0" applyNumberFormat="1" applyFont="1" applyFill="1" applyBorder="1" applyAlignment="1">
      <alignment horizontal="center" vertical="center"/>
    </xf>
    <xf numFmtId="6" fontId="6" fillId="7" borderId="26" xfId="0" applyNumberFormat="1" applyFont="1" applyFill="1" applyBorder="1" applyAlignment="1">
      <alignment horizontal="center" vertical="center"/>
    </xf>
    <xf numFmtId="6" fontId="6" fillId="8" borderId="12" xfId="0" applyNumberFormat="1" applyFont="1" applyFill="1" applyBorder="1" applyAlignment="1">
      <alignment horizontal="center" vertical="center"/>
    </xf>
    <xf numFmtId="6" fontId="6" fillId="9" borderId="12" xfId="0" applyNumberFormat="1" applyFont="1" applyFill="1" applyBorder="1" applyAlignment="1">
      <alignment horizontal="center" vertical="center"/>
    </xf>
    <xf numFmtId="6" fontId="6" fillId="0" borderId="15" xfId="0" applyNumberFormat="1" applyFont="1" applyBorder="1" applyAlignment="1">
      <alignment horizontal="center" vertical="center"/>
    </xf>
    <xf numFmtId="6" fontId="6" fillId="10" borderId="12" xfId="0" applyNumberFormat="1" applyFont="1" applyFill="1" applyBorder="1" applyAlignment="1">
      <alignment horizontal="center" vertical="center"/>
    </xf>
    <xf numFmtId="6" fontId="6" fillId="7" borderId="27" xfId="0" applyNumberFormat="1" applyFont="1" applyFill="1" applyBorder="1" applyAlignment="1">
      <alignment horizontal="center" vertical="center"/>
    </xf>
    <xf numFmtId="6" fontId="6" fillId="0" borderId="12" xfId="0" applyNumberFormat="1" applyFont="1" applyBorder="1" applyAlignment="1">
      <alignment horizontal="center"/>
    </xf>
    <xf numFmtId="6" fontId="6" fillId="11" borderId="12" xfId="0" applyNumberFormat="1" applyFont="1" applyFill="1" applyBorder="1" applyAlignment="1">
      <alignment horizontal="center" vertical="center"/>
    </xf>
    <xf numFmtId="6" fontId="6" fillId="12" borderId="12" xfId="0" applyNumberFormat="1" applyFont="1" applyFill="1" applyBorder="1" applyAlignment="1">
      <alignment horizontal="center" vertical="center"/>
    </xf>
    <xf numFmtId="6" fontId="6" fillId="13" borderId="0" xfId="0" applyNumberFormat="1" applyFont="1" applyFill="1" applyBorder="1" applyAlignment="1">
      <alignment horizontal="center" vertical="center"/>
    </xf>
    <xf numFmtId="0" fontId="8" fillId="0" borderId="0" xfId="0" applyFont="1" applyBorder="1">
      <alignment vertical="center"/>
    </xf>
    <xf numFmtId="0" fontId="2" fillId="3" borderId="9" xfId="0" applyFont="1" applyFill="1" applyBorder="1" applyAlignment="1" applyProtection="1">
      <alignment horizontal="right" vertical="center" indent="1"/>
      <protection locked="0"/>
    </xf>
    <xf numFmtId="177" fontId="2" fillId="2" borderId="28" xfId="0" applyNumberFormat="1" applyFont="1" applyFill="1" applyBorder="1" applyAlignment="1">
      <alignment horizontal="right" vertical="center" indent="1"/>
    </xf>
    <xf numFmtId="6" fontId="5" fillId="4" borderId="21" xfId="0" applyNumberFormat="1" applyFont="1" applyFill="1" applyBorder="1" applyAlignment="1">
      <alignment horizontal="right" vertical="center" indent="1"/>
    </xf>
    <xf numFmtId="5" fontId="7" fillId="0" borderId="29" xfId="0" applyNumberFormat="1" applyFont="1" applyBorder="1" applyAlignment="1" applyProtection="1">
      <alignment horizontal="right" vertical="center" indent="1"/>
      <protection locked="0"/>
    </xf>
    <xf numFmtId="5" fontId="7" fillId="0" borderId="30" xfId="0" applyNumberFormat="1" applyFont="1" applyBorder="1" applyAlignment="1" applyProtection="1">
      <alignment horizontal="right" vertical="center" indent="1"/>
      <protection locked="0"/>
    </xf>
    <xf numFmtId="5" fontId="7" fillId="17" borderId="30" xfId="0" applyNumberFormat="1" applyFont="1" applyFill="1" applyBorder="1" applyAlignment="1" applyProtection="1">
      <alignment horizontal="right" vertical="center" indent="1"/>
      <protection locked="0"/>
    </xf>
    <xf numFmtId="5" fontId="16" fillId="18" borderId="31" xfId="0" applyNumberFormat="1" applyFont="1" applyFill="1" applyBorder="1" applyAlignment="1" applyProtection="1">
      <alignment horizontal="right" vertical="center" indent="1"/>
      <protection locked="0"/>
    </xf>
    <xf numFmtId="5" fontId="15" fillId="19" borderId="31" xfId="0" applyNumberFormat="1" applyFont="1" applyFill="1" applyBorder="1" applyAlignment="1" applyProtection="1">
      <alignment horizontal="right" vertical="center" indent="1"/>
      <protection locked="0"/>
    </xf>
    <xf numFmtId="5" fontId="7" fillId="7" borderId="32" xfId="0" applyNumberFormat="1" applyFont="1" applyFill="1" applyBorder="1" applyAlignment="1" applyProtection="1">
      <alignment horizontal="right" vertical="center" indent="1"/>
      <protection locked="0"/>
    </xf>
    <xf numFmtId="5" fontId="7" fillId="13" borderId="0" xfId="0" applyNumberFormat="1" applyFont="1" applyFill="1" applyBorder="1" applyAlignment="1" applyProtection="1">
      <alignment horizontal="right" vertical="center" indent="1"/>
      <protection locked="0"/>
    </xf>
    <xf numFmtId="0" fontId="0" fillId="0" borderId="16" xfId="0" applyFill="1" applyBorder="1" applyProtection="1">
      <alignment vertical="center"/>
      <protection locked="0"/>
    </xf>
    <xf numFmtId="0" fontId="9" fillId="15" borderId="0" xfId="0" applyFont="1" applyFill="1" applyBorder="1" applyProtection="1">
      <alignment vertical="center"/>
      <protection locked="0"/>
    </xf>
    <xf numFmtId="0" fontId="0" fillId="0" borderId="20" xfId="0" applyBorder="1" applyProtection="1">
      <alignment vertical="center"/>
      <protection locked="0"/>
    </xf>
    <xf numFmtId="0" fontId="2" fillId="3" borderId="9" xfId="0" applyFont="1" applyFill="1" applyBorder="1" applyProtection="1">
      <alignment vertical="center"/>
      <protection locked="0"/>
    </xf>
    <xf numFmtId="177" fontId="2" fillId="2" borderId="28" xfId="0" applyNumberFormat="1" applyFont="1" applyFill="1" applyBorder="1" applyAlignment="1">
      <alignment horizontal="center" vertical="center"/>
    </xf>
    <xf numFmtId="179" fontId="6" fillId="0" borderId="33" xfId="0" applyNumberFormat="1" applyFont="1" applyBorder="1" applyProtection="1">
      <alignment vertical="center"/>
      <protection locked="0"/>
    </xf>
    <xf numFmtId="179" fontId="17" fillId="17" borderId="33" xfId="0" applyNumberFormat="1" applyFont="1" applyFill="1" applyBorder="1" applyProtection="1">
      <alignment vertical="center"/>
      <protection locked="0"/>
    </xf>
    <xf numFmtId="179" fontId="16" fillId="18" borderId="33" xfId="0" applyNumberFormat="1" applyFont="1" applyFill="1" applyBorder="1" applyProtection="1">
      <alignment vertical="center"/>
      <protection locked="0"/>
    </xf>
    <xf numFmtId="179" fontId="15" fillId="19" borderId="33" xfId="0" applyNumberFormat="1" applyFont="1" applyFill="1" applyBorder="1" applyProtection="1">
      <alignment vertical="center"/>
      <protection locked="0"/>
    </xf>
    <xf numFmtId="179" fontId="17" fillId="17" borderId="33" xfId="0" applyNumberFormat="1" applyFont="1" applyFill="1" applyBorder="1" applyProtection="1">
      <alignment vertical="center"/>
    </xf>
    <xf numFmtId="6" fontId="6" fillId="13" borderId="0" xfId="0" applyNumberFormat="1" applyFont="1" applyFill="1" applyBorder="1">
      <alignment vertical="center"/>
    </xf>
    <xf numFmtId="6" fontId="18" fillId="15" borderId="0" xfId="0" applyNumberFormat="1" applyFont="1" applyFill="1" applyBorder="1" applyProtection="1">
      <alignment vertical="center"/>
      <protection locked="0"/>
    </xf>
    <xf numFmtId="5" fontId="7" fillId="0" borderId="33" xfId="0" applyNumberFormat="1" applyFont="1" applyBorder="1" applyProtection="1">
      <alignment vertical="center"/>
      <protection locked="0"/>
    </xf>
    <xf numFmtId="5" fontId="17" fillId="17" borderId="33" xfId="0" applyNumberFormat="1" applyFont="1" applyFill="1" applyBorder="1" applyProtection="1">
      <alignment vertical="center"/>
      <protection locked="0"/>
    </xf>
    <xf numFmtId="5" fontId="16" fillId="18" borderId="33" xfId="0" applyNumberFormat="1" applyFont="1" applyFill="1" applyBorder="1" applyProtection="1">
      <alignment vertical="center"/>
      <protection locked="0"/>
    </xf>
    <xf numFmtId="5" fontId="15" fillId="19" borderId="33" xfId="0" applyNumberFormat="1" applyFont="1" applyFill="1" applyBorder="1" applyProtection="1">
      <alignment vertical="center"/>
      <protection locked="0"/>
    </xf>
    <xf numFmtId="5" fontId="7" fillId="13" borderId="0" xfId="0" applyNumberFormat="1" applyFont="1" applyFill="1" applyBorder="1" applyProtection="1">
      <alignment vertical="center"/>
      <protection locked="0"/>
    </xf>
    <xf numFmtId="6" fontId="5" fillId="0" borderId="16" xfId="0" applyNumberFormat="1" applyFont="1" applyFill="1" applyBorder="1" applyAlignment="1">
      <alignment horizontal="center" vertical="center"/>
    </xf>
    <xf numFmtId="5" fontId="9" fillId="15" borderId="0" xfId="0" applyNumberFormat="1" applyFont="1" applyFill="1">
      <alignment vertical="center"/>
    </xf>
    <xf numFmtId="177" fontId="2" fillId="0" borderId="0" xfId="0" applyNumberFormat="1" applyFont="1" applyBorder="1" applyProtection="1">
      <alignment vertical="center"/>
      <protection locked="0"/>
    </xf>
    <xf numFmtId="177" fontId="2" fillId="0" borderId="20" xfId="0" applyNumberFormat="1" applyFont="1" applyBorder="1" applyProtection="1">
      <alignment vertical="center"/>
      <protection locked="0"/>
    </xf>
    <xf numFmtId="0" fontId="4" fillId="3" borderId="34" xfId="0" applyFont="1" applyFill="1" applyBorder="1" applyAlignment="1" applyProtection="1">
      <alignment horizontal="left" vertical="center" indent="1"/>
      <protection hidden="1"/>
    </xf>
    <xf numFmtId="5" fontId="2" fillId="2" borderId="28" xfId="0" applyNumberFormat="1" applyFont="1" applyFill="1" applyBorder="1" applyAlignment="1" applyProtection="1">
      <alignment horizontal="left" vertical="center" wrapText="1" indent="1"/>
      <protection hidden="1"/>
    </xf>
    <xf numFmtId="6" fontId="5" fillId="4" borderId="35" xfId="0" applyNumberFormat="1" applyFont="1" applyFill="1" applyBorder="1" applyAlignment="1">
      <alignment horizontal="left"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17" fillId="17" borderId="37" xfId="0" applyFont="1" applyFill="1" applyBorder="1" applyAlignment="1">
      <alignment horizontal="left" vertical="center" wrapText="1"/>
    </xf>
    <xf numFmtId="0" fontId="16" fillId="18" borderId="37" xfId="0" applyFont="1" applyFill="1" applyBorder="1" applyAlignment="1">
      <alignment horizontal="left" vertical="center" wrapText="1"/>
    </xf>
    <xf numFmtId="0" fontId="15" fillId="19" borderId="37"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0" borderId="37" xfId="0" applyFont="1" applyBorder="1" applyAlignment="1">
      <alignment horizontal="left" vertical="center"/>
    </xf>
    <xf numFmtId="0" fontId="6" fillId="7" borderId="37" xfId="0" applyFont="1" applyFill="1" applyBorder="1" applyAlignment="1">
      <alignment horizontal="left" vertical="center"/>
    </xf>
    <xf numFmtId="0" fontId="6" fillId="10" borderId="37" xfId="0" applyFont="1" applyFill="1" applyBorder="1" applyAlignment="1">
      <alignment horizontal="left" vertical="center" wrapText="1"/>
    </xf>
    <xf numFmtId="0" fontId="6" fillId="10" borderId="37" xfId="0" applyFont="1" applyFill="1" applyBorder="1" applyAlignment="1">
      <alignment horizontal="left" vertical="center"/>
    </xf>
    <xf numFmtId="0" fontId="6" fillId="0" borderId="37" xfId="0" applyFont="1" applyBorder="1" applyAlignment="1">
      <alignment horizontal="left" vertical="center" wrapText="1" indent="1"/>
    </xf>
    <xf numFmtId="0" fontId="6" fillId="0" borderId="37" xfId="0" applyFont="1" applyBorder="1" applyAlignment="1">
      <alignment horizontal="left" vertical="center" indent="1"/>
    </xf>
    <xf numFmtId="0" fontId="16" fillId="18" borderId="37" xfId="0" applyFont="1" applyFill="1" applyBorder="1" applyAlignment="1">
      <alignment horizontal="left" vertical="center" indent="1"/>
    </xf>
    <xf numFmtId="0" fontId="6" fillId="7" borderId="37" xfId="0" applyFont="1" applyFill="1" applyBorder="1" applyAlignment="1">
      <alignment horizontal="left" vertical="center" indent="1"/>
    </xf>
    <xf numFmtId="0" fontId="15" fillId="19" borderId="37" xfId="0" applyFont="1" applyFill="1" applyBorder="1" applyAlignment="1">
      <alignment horizontal="left" vertical="center" indent="1"/>
    </xf>
    <xf numFmtId="0" fontId="19" fillId="18" borderId="37" xfId="0" applyFont="1" applyFill="1" applyBorder="1" applyAlignment="1">
      <alignment horizontal="left" vertical="center" wrapText="1"/>
    </xf>
    <xf numFmtId="0" fontId="16" fillId="18" borderId="37" xfId="0" applyFont="1" applyFill="1" applyBorder="1" applyAlignment="1">
      <alignment horizontal="left" vertical="center"/>
    </xf>
    <xf numFmtId="0" fontId="7" fillId="0" borderId="37" xfId="0" applyFont="1" applyBorder="1" applyAlignment="1">
      <alignment horizontal="left" vertical="center" wrapText="1"/>
    </xf>
    <xf numFmtId="0" fontId="6" fillId="0" borderId="37" xfId="0" applyFont="1" applyBorder="1">
      <alignment vertical="center"/>
    </xf>
    <xf numFmtId="0" fontId="6" fillId="0" borderId="37" xfId="0" applyFont="1" applyBorder="1" applyAlignment="1">
      <alignment horizontal="left" wrapText="1"/>
    </xf>
    <xf numFmtId="0" fontId="6" fillId="0" borderId="37" xfId="0" applyFont="1" applyBorder="1" applyAlignment="1">
      <alignment vertical="center" wrapText="1"/>
    </xf>
    <xf numFmtId="0" fontId="6" fillId="13" borderId="38" xfId="0" applyFont="1" applyFill="1" applyBorder="1" applyAlignment="1">
      <alignment horizontal="left" vertical="center" wrapText="1"/>
    </xf>
    <xf numFmtId="5" fontId="2" fillId="0" borderId="28" xfId="0" applyNumberFormat="1" applyFont="1" applyFill="1" applyBorder="1" applyAlignment="1">
      <alignment horizontal="left" vertical="center" indent="1"/>
    </xf>
    <xf numFmtId="5" fontId="2" fillId="0" borderId="38" xfId="0" applyNumberFormat="1" applyFont="1" applyBorder="1" applyAlignment="1">
      <alignment horizontal="left" vertical="center" indent="1"/>
    </xf>
    <xf numFmtId="5" fontId="2" fillId="0" borderId="39" xfId="0" applyNumberFormat="1" applyFont="1" applyBorder="1" applyAlignment="1">
      <alignment horizontal="left" vertical="center" indent="1"/>
    </xf>
    <xf numFmtId="0" fontId="0" fillId="20" borderId="0" xfId="0" applyFill="1">
      <alignment vertical="center"/>
    </xf>
    <xf numFmtId="49" fontId="8" fillId="0" borderId="0" xfId="0" applyNumberFormat="1" applyFont="1">
      <alignment vertical="center"/>
    </xf>
    <xf numFmtId="0" fontId="20" fillId="0" borderId="40"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21" borderId="26" xfId="0" applyFont="1" applyFill="1" applyBorder="1" applyAlignment="1">
      <alignment horizontal="center"/>
    </xf>
    <xf numFmtId="0" fontId="23" fillId="22" borderId="26" xfId="0" applyFont="1" applyFill="1" applyBorder="1" applyAlignment="1">
      <alignment horizontal="center" vertical="center"/>
    </xf>
    <xf numFmtId="0" fontId="24" fillId="0" borderId="0" xfId="0" applyFont="1" applyAlignment="1">
      <alignment horizontal="center"/>
    </xf>
    <xf numFmtId="0" fontId="25" fillId="0" borderId="0" xfId="0" applyFont="1" applyAlignment="1">
      <alignment horizontal="center"/>
    </xf>
    <xf numFmtId="0" fontId="23" fillId="0" borderId="0" xfId="0" applyFont="1" applyAlignment="1">
      <alignment horizontal="center" vertical="top" wrapText="1"/>
    </xf>
    <xf numFmtId="0" fontId="26" fillId="0" borderId="40" xfId="0" applyFont="1" applyBorder="1">
      <alignment vertical="center"/>
    </xf>
    <xf numFmtId="0" fontId="26" fillId="0" borderId="0" xfId="0" applyFont="1">
      <alignment vertical="center"/>
    </xf>
    <xf numFmtId="0" fontId="26" fillId="0" borderId="41" xfId="0" applyFont="1" applyBorder="1">
      <alignment vertical="center"/>
    </xf>
    <xf numFmtId="0" fontId="5" fillId="0" borderId="26" xfId="0" applyFont="1" applyBorder="1" applyAlignment="1">
      <alignment horizontal="left" vertical="center" wrapText="1"/>
    </xf>
    <xf numFmtId="0" fontId="26" fillId="0" borderId="42" xfId="0" applyFont="1" applyBorder="1">
      <alignment vertical="center"/>
    </xf>
  </cellXfs>
  <cellStyles count="1">
    <cellStyle name="標準" xfId="0" builtinId="0"/>
  </cellStyles>
  <dxfs count="6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color auto="1"/>
        </vertical>
        <horizontal>
          <color auto="1"/>
        </horizontal>
      </border>
    </dxf>
  </dxfs>
  <tableStyles count="2" defaultTableStyle="TableStyleMedium9" defaultPivotStyle="PivotStyleLight16">
    <tableStyle name="Light Style 1 - Accent 1" table="0" count="7">
      <tableStyleElement type="wholeTable" dxfId="67"/>
      <tableStyleElement type="headerRow" dxfId="66"/>
      <tableStyleElement type="totalRow" dxfId="65"/>
      <tableStyleElement type="firstColumn" dxfId="64"/>
      <tableStyleElement type="lastColumn" dxfId="63"/>
      <tableStyleElement type="firstRowStripe" dxfId="62"/>
      <tableStyleElement type="firstColumnStripe" dxfId="61"/>
    </tableStyle>
    <tableStyle name="Normal Style 1 - Accent 1" pivot="0" count="7">
      <tableStyleElement type="wholeTable" dxfId="60"/>
      <tableStyleElement type="headerRow" dxfId="59"/>
      <tableStyleElement type="totalRow" dxfId="58"/>
      <tableStyleElement type="firstColumn" dxfId="57"/>
      <tableStyleElement type="lastColumn" dxfId="56"/>
      <tableStyleElement type="firstRowStripe" dxfId="55"/>
      <tableStyleElement type="firstColumnStripe" dxfId="54"/>
    </tableStyle>
  </tableStyle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15</xdr:row>
      <xdr:rowOff>76200</xdr:rowOff>
    </xdr:from>
    <xdr:to xmlns:xdr="http://schemas.openxmlformats.org/drawingml/2006/spreadsheetDrawing">
      <xdr:col>14</xdr:col>
      <xdr:colOff>485775</xdr:colOff>
      <xdr:row>25</xdr:row>
      <xdr:rowOff>95885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0" y="3429000"/>
          <a:ext cx="9011285" cy="200088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M2747"/>
  <sheetViews>
    <sheetView zoomScaleSheetLayoutView="75" workbookViewId="0"/>
  </sheetViews>
  <sheetFormatPr defaultColWidth="9.140625" defaultRowHeight="15"/>
  <cols>
    <col min="1" max="1" width="10" customWidth="1"/>
    <col min="2" max="2" width="15.28515625" customWidth="1"/>
    <col min="3" max="3" width="18.7109375" customWidth="1"/>
    <col min="4" max="4" width="70.42578125" customWidth="1"/>
    <col min="5" max="5" width="13.28515625" customWidth="1"/>
    <col min="6" max="6" width="10.7109375" customWidth="1"/>
    <col min="7" max="7" width="13.7109375" customWidth="1"/>
    <col min="8" max="8" width="15.85546875" customWidth="1"/>
    <col min="9" max="9" width="162.7109375" customWidth="1"/>
    <col min="10" max="10" width="41.28515625" customWidth="1"/>
    <col min="11" max="11" width="26" customWidth="1"/>
    <col min="12" max="12" width="34.5703125" customWidth="1"/>
    <col min="13" max="13" width="11.42578125" customWidth="1"/>
  </cols>
  <sheetData>
    <row r="1" spans="1:13">
      <c r="A1" s="1" t="s">
        <v>2735</v>
      </c>
      <c r="B1" s="1" t="s">
        <v>726</v>
      </c>
      <c r="C1" s="1" t="s">
        <v>2615</v>
      </c>
      <c r="D1" s="1" t="s">
        <v>3210</v>
      </c>
      <c r="E1" s="1" t="s">
        <v>1376</v>
      </c>
      <c r="F1" s="1" t="s">
        <v>2765</v>
      </c>
      <c r="G1" s="1" t="s">
        <v>1305</v>
      </c>
      <c r="H1" s="1" t="s">
        <v>791</v>
      </c>
      <c r="I1" s="1" t="s">
        <v>1340</v>
      </c>
      <c r="J1" s="1" t="s">
        <v>753</v>
      </c>
      <c r="K1" s="1" t="s">
        <v>2776</v>
      </c>
      <c r="L1" s="1" t="s">
        <v>1285</v>
      </c>
      <c r="M1" s="1" t="s">
        <v>1723</v>
      </c>
    </row>
    <row r="2" spans="1:13">
      <c r="B2" s="1" t="s">
        <v>2753</v>
      </c>
      <c r="D2" s="1" t="s">
        <v>1300</v>
      </c>
      <c r="E2" s="1" t="s">
        <v>2753</v>
      </c>
      <c r="F2" s="2"/>
      <c r="G2" s="2"/>
      <c r="H2" s="2"/>
      <c r="I2" s="1" t="s">
        <v>1340</v>
      </c>
      <c r="J2" s="1" t="s">
        <v>2753</v>
      </c>
      <c r="K2" s="1" t="s">
        <v>2753</v>
      </c>
      <c r="L2" s="1" t="s">
        <v>2753</v>
      </c>
      <c r="M2" s="1" t="s">
        <v>2753</v>
      </c>
    </row>
    <row r="3" spans="1:13">
      <c r="A3">
        <v>75</v>
      </c>
      <c r="B3" s="1" t="s">
        <v>1269</v>
      </c>
      <c r="C3">
        <v>4580687090106</v>
      </c>
      <c r="D3" s="1" t="s">
        <v>474</v>
      </c>
      <c r="E3" s="1" t="s">
        <v>2753</v>
      </c>
      <c r="F3" s="2">
        <v>2720</v>
      </c>
      <c r="G3" s="2">
        <v>2040</v>
      </c>
      <c r="H3" s="2"/>
      <c r="I3" s="1" t="s">
        <v>2013</v>
      </c>
      <c r="J3" s="1" t="s">
        <v>2753</v>
      </c>
      <c r="K3" s="1" t="s">
        <v>2753</v>
      </c>
      <c r="L3" s="1" t="s">
        <v>2753</v>
      </c>
      <c r="M3" s="1" t="s">
        <v>2753</v>
      </c>
    </row>
    <row r="4" spans="1:13">
      <c r="A4">
        <v>65</v>
      </c>
      <c r="B4" s="1" t="s">
        <v>1315</v>
      </c>
      <c r="C4">
        <v>4542325120880</v>
      </c>
      <c r="D4" s="1" t="s">
        <v>976</v>
      </c>
      <c r="E4" s="1" t="s">
        <v>2753</v>
      </c>
      <c r="F4" s="2">
        <v>2500</v>
      </c>
      <c r="G4" s="2">
        <v>1625</v>
      </c>
      <c r="H4" s="2"/>
      <c r="I4" s="1" t="s">
        <v>612</v>
      </c>
      <c r="J4" s="1" t="s">
        <v>2753</v>
      </c>
      <c r="K4" s="1" t="s">
        <v>2753</v>
      </c>
      <c r="L4" s="1" t="s">
        <v>2753</v>
      </c>
      <c r="M4" s="1" t="s">
        <v>2753</v>
      </c>
    </row>
    <row r="5" spans="1:13">
      <c r="A5">
        <v>65</v>
      </c>
      <c r="B5" s="1" t="s">
        <v>1315</v>
      </c>
      <c r="C5">
        <v>4542325319499</v>
      </c>
      <c r="D5" s="1" t="s">
        <v>1729</v>
      </c>
      <c r="E5" s="1" t="s">
        <v>2732</v>
      </c>
      <c r="F5" s="2">
        <v>11500</v>
      </c>
      <c r="G5" s="2">
        <v>7475</v>
      </c>
      <c r="H5" s="2"/>
      <c r="I5" s="1" t="s">
        <v>2753</v>
      </c>
      <c r="J5" s="1" t="s">
        <v>2753</v>
      </c>
      <c r="K5" s="1" t="s">
        <v>2753</v>
      </c>
      <c r="L5" s="1" t="s">
        <v>2753</v>
      </c>
      <c r="M5" s="1" t="s">
        <v>2753</v>
      </c>
    </row>
    <row r="6" spans="1:13">
      <c r="A6">
        <v>72</v>
      </c>
      <c r="B6" s="1" t="s">
        <v>1315</v>
      </c>
      <c r="C6">
        <v>4571394093962</v>
      </c>
      <c r="D6" s="1" t="s">
        <v>1343</v>
      </c>
      <c r="E6" s="1" t="s">
        <v>2753</v>
      </c>
      <c r="F6" s="2">
        <v>2700</v>
      </c>
      <c r="G6" s="2">
        <v>1944</v>
      </c>
      <c r="H6" s="2"/>
      <c r="I6" s="1" t="s">
        <v>538</v>
      </c>
      <c r="J6" s="1" t="s">
        <v>2753</v>
      </c>
      <c r="K6" s="1" t="s">
        <v>2753</v>
      </c>
      <c r="L6" s="1" t="s">
        <v>2753</v>
      </c>
      <c r="M6" s="1" t="s">
        <v>2753</v>
      </c>
    </row>
    <row r="7" spans="1:13">
      <c r="A7">
        <v>75</v>
      </c>
      <c r="B7" s="1" t="s">
        <v>1315</v>
      </c>
      <c r="C7">
        <v>4573538060557</v>
      </c>
      <c r="D7" s="1" t="s">
        <v>1717</v>
      </c>
      <c r="E7" s="1" t="s">
        <v>2753</v>
      </c>
      <c r="F7" s="2">
        <v>2200</v>
      </c>
      <c r="G7" s="2">
        <v>1650</v>
      </c>
      <c r="H7" s="2"/>
      <c r="I7" s="1" t="s">
        <v>456</v>
      </c>
      <c r="J7" s="1" t="s">
        <v>2753</v>
      </c>
      <c r="K7" s="1" t="s">
        <v>2753</v>
      </c>
      <c r="L7" s="1" t="s">
        <v>2753</v>
      </c>
      <c r="M7" s="1" t="s">
        <v>2753</v>
      </c>
    </row>
    <row r="8" spans="1:13">
      <c r="A8">
        <v>75</v>
      </c>
      <c r="B8" s="1" t="s">
        <v>1375</v>
      </c>
      <c r="C8">
        <v>4580552551558</v>
      </c>
      <c r="D8" s="1" t="s">
        <v>1402</v>
      </c>
      <c r="E8" s="1" t="s">
        <v>1320</v>
      </c>
      <c r="F8" s="2">
        <v>2500</v>
      </c>
      <c r="G8" s="2">
        <v>1875</v>
      </c>
      <c r="H8" s="2"/>
      <c r="I8" s="1" t="s">
        <v>2753</v>
      </c>
      <c r="J8" s="1" t="s">
        <v>2753</v>
      </c>
      <c r="K8" s="1" t="s">
        <v>2753</v>
      </c>
      <c r="L8" s="1" t="s">
        <v>2753</v>
      </c>
      <c r="M8" s="1" t="s">
        <v>2753</v>
      </c>
    </row>
    <row r="9" spans="1:13">
      <c r="A9">
        <v>75</v>
      </c>
      <c r="B9" s="1" t="s">
        <v>1375</v>
      </c>
      <c r="C9">
        <v>4580552551565</v>
      </c>
      <c r="D9" s="1" t="s">
        <v>2736</v>
      </c>
      <c r="E9" s="1" t="s">
        <v>1320</v>
      </c>
      <c r="F9" s="2">
        <v>5000</v>
      </c>
      <c r="G9" s="2">
        <v>3750</v>
      </c>
      <c r="H9" s="2"/>
      <c r="I9" s="1" t="s">
        <v>2753</v>
      </c>
      <c r="J9" s="1" t="s">
        <v>2753</v>
      </c>
      <c r="K9" s="1" t="s">
        <v>2753</v>
      </c>
      <c r="L9" s="1" t="s">
        <v>2753</v>
      </c>
      <c r="M9" s="1" t="s">
        <v>2753</v>
      </c>
    </row>
    <row r="10" spans="1:13">
      <c r="A10">
        <v>75</v>
      </c>
      <c r="B10" s="1" t="s">
        <v>22</v>
      </c>
      <c r="C10">
        <v>4595987067017</v>
      </c>
      <c r="D10" s="1" t="s">
        <v>2719</v>
      </c>
      <c r="E10" s="1" t="s">
        <v>2753</v>
      </c>
      <c r="F10" s="2">
        <v>2800</v>
      </c>
      <c r="G10" s="2">
        <v>2100</v>
      </c>
      <c r="H10" s="2"/>
      <c r="I10" s="1" t="s">
        <v>947</v>
      </c>
      <c r="J10" s="1" t="s">
        <v>2753</v>
      </c>
      <c r="K10" s="1" t="s">
        <v>2753</v>
      </c>
      <c r="L10" s="1" t="s">
        <v>2753</v>
      </c>
      <c r="M10" s="1" t="s">
        <v>2753</v>
      </c>
    </row>
    <row r="11" spans="1:13">
      <c r="A11">
        <v>75</v>
      </c>
      <c r="B11" s="1" t="s">
        <v>22</v>
      </c>
      <c r="C11">
        <v>4988601374644</v>
      </c>
      <c r="D11" s="1" t="s">
        <v>887</v>
      </c>
      <c r="E11" s="1" t="s">
        <v>2753</v>
      </c>
      <c r="F11" s="2">
        <v>7000</v>
      </c>
      <c r="G11" s="2">
        <v>5250</v>
      </c>
      <c r="H11" s="2"/>
      <c r="I11" s="1" t="s">
        <v>2753</v>
      </c>
      <c r="J11" s="1" t="s">
        <v>2753</v>
      </c>
      <c r="K11" s="1" t="s">
        <v>2753</v>
      </c>
      <c r="L11" s="1" t="s">
        <v>2753</v>
      </c>
      <c r="M11" s="1" t="s">
        <v>2753</v>
      </c>
    </row>
    <row r="12" spans="1:13" ht="30">
      <c r="A12">
        <v>85</v>
      </c>
      <c r="B12" s="1" t="s">
        <v>22</v>
      </c>
      <c r="C12">
        <v>4988601374682</v>
      </c>
      <c r="D12" s="1" t="s">
        <v>586</v>
      </c>
      <c r="E12" s="1" t="s">
        <v>1320</v>
      </c>
      <c r="F12" s="2">
        <v>18000</v>
      </c>
      <c r="G12" s="2">
        <v>15300</v>
      </c>
      <c r="H12" s="2"/>
      <c r="I12" s="1" t="s">
        <v>2753</v>
      </c>
      <c r="J12" s="1" t="s">
        <v>2753</v>
      </c>
      <c r="K12" s="1" t="s">
        <v>2753</v>
      </c>
      <c r="L12" s="1" t="s">
        <v>2753</v>
      </c>
      <c r="M12" s="1" t="s">
        <v>2753</v>
      </c>
    </row>
    <row r="13" spans="1:13">
      <c r="A13">
        <v>1</v>
      </c>
      <c r="B13" s="1" t="s">
        <v>2753</v>
      </c>
      <c r="D13" s="1" t="s">
        <v>2753</v>
      </c>
      <c r="E13" s="1" t="s">
        <v>2753</v>
      </c>
      <c r="F13" s="2"/>
      <c r="G13" s="2"/>
      <c r="H13" s="2"/>
      <c r="I13" s="1" t="s">
        <v>2753</v>
      </c>
      <c r="J13" s="1" t="s">
        <v>2753</v>
      </c>
      <c r="K13" s="1" t="s">
        <v>2753</v>
      </c>
      <c r="L13" s="1" t="s">
        <v>2753</v>
      </c>
      <c r="M13" s="1" t="s">
        <v>2753</v>
      </c>
    </row>
    <row r="14" spans="1:13">
      <c r="B14" s="1" t="s">
        <v>2753</v>
      </c>
      <c r="D14" s="1" t="s">
        <v>2788</v>
      </c>
      <c r="E14" s="1" t="s">
        <v>2753</v>
      </c>
      <c r="F14" s="2"/>
      <c r="G14" s="2"/>
      <c r="H14" s="2"/>
      <c r="I14" s="1" t="s">
        <v>2753</v>
      </c>
      <c r="J14" s="1" t="s">
        <v>2753</v>
      </c>
      <c r="K14" s="1" t="s">
        <v>2753</v>
      </c>
      <c r="L14" s="1" t="s">
        <v>2753</v>
      </c>
      <c r="M14" s="1" t="s">
        <v>2753</v>
      </c>
    </row>
    <row r="15" spans="1:13">
      <c r="B15" s="1" t="s">
        <v>2753</v>
      </c>
      <c r="D15" s="1" t="s">
        <v>2287</v>
      </c>
      <c r="E15" s="1" t="s">
        <v>2753</v>
      </c>
      <c r="F15" s="2"/>
      <c r="G15" s="2"/>
      <c r="H15" s="2"/>
      <c r="I15" s="1" t="s">
        <v>2753</v>
      </c>
      <c r="J15" s="1" t="s">
        <v>2753</v>
      </c>
      <c r="K15" s="1" t="s">
        <v>2753</v>
      </c>
      <c r="L15" s="1" t="s">
        <v>2753</v>
      </c>
      <c r="M15" s="1" t="s">
        <v>2753</v>
      </c>
    </row>
    <row r="16" spans="1:13">
      <c r="B16" s="1" t="s">
        <v>2753</v>
      </c>
      <c r="D16" s="1" t="s">
        <v>301</v>
      </c>
      <c r="E16" s="1" t="s">
        <v>2753</v>
      </c>
      <c r="F16" s="2"/>
      <c r="G16" s="2"/>
      <c r="H16" s="2"/>
      <c r="I16" s="1" t="s">
        <v>2753</v>
      </c>
      <c r="J16" s="1" t="s">
        <v>2753</v>
      </c>
      <c r="K16" s="1" t="s">
        <v>2753</v>
      </c>
      <c r="L16" s="1" t="s">
        <v>2753</v>
      </c>
      <c r="M16" s="1" t="s">
        <v>2753</v>
      </c>
    </row>
    <row r="17" spans="1:13">
      <c r="B17" s="1" t="s">
        <v>2753</v>
      </c>
      <c r="D17" s="1" t="s">
        <v>615</v>
      </c>
      <c r="E17" s="1" t="s">
        <v>2753</v>
      </c>
      <c r="F17" s="2"/>
      <c r="G17" s="2"/>
      <c r="H17" s="2"/>
      <c r="I17" s="1" t="s">
        <v>2753</v>
      </c>
      <c r="J17" s="1" t="s">
        <v>2753</v>
      </c>
      <c r="K17" s="1" t="s">
        <v>2753</v>
      </c>
      <c r="L17" s="1" t="s">
        <v>2753</v>
      </c>
      <c r="M17" s="1" t="s">
        <v>2753</v>
      </c>
    </row>
    <row r="18" spans="1:13">
      <c r="A18">
        <v>78</v>
      </c>
      <c r="B18" s="1" t="s">
        <v>2753</v>
      </c>
      <c r="C18">
        <v>195166212159</v>
      </c>
      <c r="D18" s="1" t="s">
        <v>3221</v>
      </c>
      <c r="E18" s="1" t="s">
        <v>2753</v>
      </c>
      <c r="F18" s="2">
        <v>2000</v>
      </c>
      <c r="G18" s="2">
        <v>1560</v>
      </c>
      <c r="H18" s="2"/>
      <c r="I18" s="1" t="s">
        <v>2753</v>
      </c>
      <c r="J18" s="1" t="s">
        <v>2753</v>
      </c>
      <c r="K18" s="1" t="s">
        <v>2753</v>
      </c>
      <c r="L18" s="1" t="s">
        <v>2753</v>
      </c>
      <c r="M18" s="1" t="s">
        <v>2753</v>
      </c>
    </row>
    <row r="19" spans="1:13">
      <c r="A19">
        <v>78</v>
      </c>
      <c r="B19" s="1" t="s">
        <v>2753</v>
      </c>
      <c r="C19">
        <v>195166212098</v>
      </c>
      <c r="D19" s="1" t="s">
        <v>1703</v>
      </c>
      <c r="E19" s="1" t="s">
        <v>2753</v>
      </c>
      <c r="F19" s="2">
        <v>2500</v>
      </c>
      <c r="G19" s="2">
        <v>1950</v>
      </c>
      <c r="H19" s="2"/>
      <c r="I19" s="1" t="s">
        <v>2753</v>
      </c>
      <c r="J19" s="1" t="s">
        <v>2753</v>
      </c>
      <c r="K19" s="1" t="s">
        <v>2753</v>
      </c>
      <c r="L19" s="1" t="s">
        <v>2753</v>
      </c>
      <c r="M19" s="1" t="s">
        <v>2753</v>
      </c>
    </row>
    <row r="20" spans="1:13">
      <c r="A20">
        <v>78</v>
      </c>
      <c r="B20" s="1" t="s">
        <v>557</v>
      </c>
      <c r="C20">
        <v>9780786968732</v>
      </c>
      <c r="D20" s="1" t="s">
        <v>766</v>
      </c>
      <c r="E20" s="1" t="s">
        <v>2753</v>
      </c>
      <c r="F20" s="2">
        <v>5000</v>
      </c>
      <c r="G20" s="2">
        <v>3900</v>
      </c>
      <c r="H20" s="2"/>
      <c r="I20" s="1" t="s">
        <v>2753</v>
      </c>
      <c r="J20" s="1" t="s">
        <v>2753</v>
      </c>
      <c r="K20" s="1" t="s">
        <v>2753</v>
      </c>
      <c r="L20" s="1" t="s">
        <v>2753</v>
      </c>
      <c r="M20" s="1" t="s">
        <v>2753</v>
      </c>
    </row>
    <row r="21" spans="1:13">
      <c r="A21">
        <v>78</v>
      </c>
      <c r="B21" s="1" t="s">
        <v>2753</v>
      </c>
      <c r="C21">
        <v>9780786968749</v>
      </c>
      <c r="D21" s="1" t="s">
        <v>735</v>
      </c>
      <c r="E21" s="1" t="s">
        <v>2753</v>
      </c>
      <c r="F21" s="2">
        <v>5000</v>
      </c>
      <c r="G21" s="2">
        <v>3900</v>
      </c>
      <c r="H21" s="2"/>
      <c r="I21" s="1" t="s">
        <v>2753</v>
      </c>
      <c r="J21" s="1" t="s">
        <v>2753</v>
      </c>
      <c r="K21" s="1" t="s">
        <v>2753</v>
      </c>
      <c r="L21" s="1" t="s">
        <v>2753</v>
      </c>
      <c r="M21" s="1" t="s">
        <v>2753</v>
      </c>
    </row>
    <row r="22" spans="1:13">
      <c r="A22">
        <v>78</v>
      </c>
      <c r="B22" s="1" t="s">
        <v>2753</v>
      </c>
      <c r="C22">
        <v>9780786968756</v>
      </c>
      <c r="D22" s="1" t="s">
        <v>3544</v>
      </c>
      <c r="E22" s="1" t="s">
        <v>2753</v>
      </c>
      <c r="F22" s="2">
        <v>5000</v>
      </c>
      <c r="G22" s="2">
        <v>3900</v>
      </c>
      <c r="H22" s="2"/>
      <c r="I22" s="1" t="s">
        <v>2753</v>
      </c>
      <c r="J22" s="1" t="s">
        <v>2753</v>
      </c>
      <c r="K22" s="1" t="s">
        <v>2753</v>
      </c>
      <c r="L22" s="1" t="s">
        <v>2753</v>
      </c>
      <c r="M22" s="1" t="s">
        <v>2753</v>
      </c>
    </row>
    <row r="23" spans="1:13">
      <c r="A23">
        <v>78</v>
      </c>
      <c r="B23" s="1" t="s">
        <v>2753</v>
      </c>
      <c r="C23">
        <v>9780786968916</v>
      </c>
      <c r="D23" s="1" t="s">
        <v>1746</v>
      </c>
      <c r="E23" s="1" t="s">
        <v>2753</v>
      </c>
      <c r="F23" s="2">
        <v>5000</v>
      </c>
      <c r="G23" s="2">
        <v>3900</v>
      </c>
      <c r="H23" s="2"/>
      <c r="I23" s="1" t="s">
        <v>2753</v>
      </c>
      <c r="J23" s="1" t="s">
        <v>2753</v>
      </c>
      <c r="K23" s="1" t="s">
        <v>2753</v>
      </c>
      <c r="L23" s="1" t="s">
        <v>2753</v>
      </c>
      <c r="M23" s="1" t="s">
        <v>2753</v>
      </c>
    </row>
    <row r="24" spans="1:13">
      <c r="A24">
        <v>78</v>
      </c>
      <c r="B24" s="1" t="s">
        <v>2753</v>
      </c>
      <c r="C24">
        <v>9780786968763</v>
      </c>
      <c r="D24" s="1" t="s">
        <v>1929</v>
      </c>
      <c r="E24" s="1" t="s">
        <v>2753</v>
      </c>
      <c r="F24" s="2">
        <v>5000</v>
      </c>
      <c r="G24" s="2">
        <v>3900</v>
      </c>
      <c r="H24" s="2"/>
      <c r="I24" s="1" t="s">
        <v>2753</v>
      </c>
      <c r="J24" s="1" t="s">
        <v>2753</v>
      </c>
      <c r="K24" s="1" t="s">
        <v>2753</v>
      </c>
      <c r="L24" s="1" t="s">
        <v>2753</v>
      </c>
      <c r="M24" s="1" t="s">
        <v>2753</v>
      </c>
    </row>
    <row r="25" spans="1:13">
      <c r="A25">
        <v>78</v>
      </c>
      <c r="B25" s="1" t="s">
        <v>2753</v>
      </c>
      <c r="C25">
        <v>9780786968817</v>
      </c>
      <c r="D25" s="1" t="s">
        <v>770</v>
      </c>
      <c r="E25" s="1" t="s">
        <v>2753</v>
      </c>
      <c r="F25" s="2">
        <v>5000</v>
      </c>
      <c r="G25" s="2">
        <v>3900</v>
      </c>
      <c r="H25" s="2"/>
      <c r="I25" s="1" t="s">
        <v>2753</v>
      </c>
      <c r="J25" s="1" t="s">
        <v>2753</v>
      </c>
      <c r="K25" s="1" t="s">
        <v>2753</v>
      </c>
      <c r="L25" s="1" t="s">
        <v>2753</v>
      </c>
      <c r="M25" s="1" t="s">
        <v>2753</v>
      </c>
    </row>
    <row r="26" spans="1:13">
      <c r="A26">
        <v>78</v>
      </c>
      <c r="B26" s="1" t="s">
        <v>2753</v>
      </c>
      <c r="C26">
        <v>9780786968787</v>
      </c>
      <c r="D26" s="1" t="s">
        <v>1732</v>
      </c>
      <c r="E26" s="1" t="s">
        <v>2753</v>
      </c>
      <c r="F26" s="2">
        <v>5000</v>
      </c>
      <c r="G26" s="2">
        <v>3900</v>
      </c>
      <c r="H26" s="2"/>
      <c r="I26" s="1" t="s">
        <v>2753</v>
      </c>
      <c r="J26" s="1" t="s">
        <v>2753</v>
      </c>
      <c r="K26" s="1" t="s">
        <v>2753</v>
      </c>
      <c r="L26" s="1" t="s">
        <v>2753</v>
      </c>
      <c r="M26" s="1" t="s">
        <v>2753</v>
      </c>
    </row>
    <row r="27" spans="1:13">
      <c r="A27">
        <v>78</v>
      </c>
      <c r="B27" s="1" t="s">
        <v>2753</v>
      </c>
      <c r="C27">
        <v>9780786968800</v>
      </c>
      <c r="D27" s="1" t="s">
        <v>718</v>
      </c>
      <c r="E27" s="1" t="s">
        <v>2753</v>
      </c>
      <c r="F27" s="2">
        <v>5000</v>
      </c>
      <c r="G27" s="2">
        <v>3900</v>
      </c>
      <c r="H27" s="2"/>
      <c r="I27" s="1" t="s">
        <v>2753</v>
      </c>
      <c r="J27" s="1" t="s">
        <v>2753</v>
      </c>
      <c r="K27" s="1" t="s">
        <v>2753</v>
      </c>
      <c r="L27" s="1" t="s">
        <v>2753</v>
      </c>
      <c r="M27" s="1" t="s">
        <v>2753</v>
      </c>
    </row>
    <row r="28" spans="1:13">
      <c r="A28">
        <v>78</v>
      </c>
      <c r="B28" s="1" t="s">
        <v>2753</v>
      </c>
      <c r="C28">
        <v>9780786968794</v>
      </c>
      <c r="D28" s="1" t="s">
        <v>3554</v>
      </c>
      <c r="E28" s="1" t="s">
        <v>2753</v>
      </c>
      <c r="F28" s="2">
        <v>5000</v>
      </c>
      <c r="G28" s="2">
        <v>3900</v>
      </c>
      <c r="H28" s="2"/>
      <c r="I28" s="1" t="s">
        <v>2753</v>
      </c>
      <c r="J28" s="1" t="s">
        <v>2753</v>
      </c>
      <c r="K28" s="1" t="s">
        <v>2753</v>
      </c>
      <c r="L28" s="1" t="s">
        <v>2753</v>
      </c>
      <c r="M28" s="1" t="s">
        <v>2753</v>
      </c>
    </row>
    <row r="29" spans="1:13">
      <c r="A29">
        <v>1</v>
      </c>
      <c r="B29" s="1" t="s">
        <v>2753</v>
      </c>
      <c r="D29" s="1" t="s">
        <v>2753</v>
      </c>
      <c r="E29" s="1" t="s">
        <v>2753</v>
      </c>
      <c r="F29" s="2"/>
      <c r="G29" s="2"/>
      <c r="H29" s="2"/>
      <c r="I29" s="1" t="s">
        <v>2753</v>
      </c>
      <c r="J29" s="1" t="s">
        <v>2753</v>
      </c>
      <c r="K29" s="1" t="s">
        <v>2753</v>
      </c>
      <c r="L29" s="1" t="s">
        <v>2753</v>
      </c>
      <c r="M29" s="1" t="s">
        <v>2753</v>
      </c>
    </row>
    <row r="30" spans="1:13">
      <c r="B30" s="1" t="s">
        <v>2753</v>
      </c>
      <c r="D30" s="1" t="s">
        <v>1345</v>
      </c>
      <c r="E30" s="1" t="s">
        <v>2753</v>
      </c>
      <c r="F30" s="2"/>
      <c r="G30" s="2"/>
      <c r="H30" s="2"/>
      <c r="I30" s="1" t="s">
        <v>2753</v>
      </c>
      <c r="J30" s="1" t="s">
        <v>2753</v>
      </c>
      <c r="K30" s="1" t="s">
        <v>2753</v>
      </c>
      <c r="L30" s="1" t="s">
        <v>2753</v>
      </c>
      <c r="M30" s="1" t="s">
        <v>2753</v>
      </c>
    </row>
    <row r="31" spans="1:13">
      <c r="B31" s="1" t="s">
        <v>2753</v>
      </c>
      <c r="D31" s="1" t="s">
        <v>3208</v>
      </c>
      <c r="E31" s="1" t="s">
        <v>2753</v>
      </c>
      <c r="F31" s="2"/>
      <c r="G31" s="2"/>
      <c r="H31" s="2"/>
      <c r="I31" s="1" t="s">
        <v>2753</v>
      </c>
      <c r="J31" s="1" t="s">
        <v>2753</v>
      </c>
      <c r="K31" s="1" t="s">
        <v>2753</v>
      </c>
      <c r="L31" s="1" t="s">
        <v>2753</v>
      </c>
      <c r="M31" s="1" t="s">
        <v>2753</v>
      </c>
    </row>
    <row r="32" spans="1:13">
      <c r="B32" s="1" t="s">
        <v>2753</v>
      </c>
      <c r="D32" s="1" t="s">
        <v>3000</v>
      </c>
      <c r="E32" s="1" t="s">
        <v>2753</v>
      </c>
      <c r="F32" s="2"/>
      <c r="G32" s="2"/>
      <c r="H32" s="2"/>
      <c r="I32" s="1" t="s">
        <v>2753</v>
      </c>
      <c r="J32" s="1" t="s">
        <v>2753</v>
      </c>
      <c r="K32" s="1" t="s">
        <v>2753</v>
      </c>
      <c r="L32" s="1" t="s">
        <v>2753</v>
      </c>
      <c r="M32" s="1" t="s">
        <v>2753</v>
      </c>
    </row>
    <row r="33" spans="1:13">
      <c r="B33" s="1" t="s">
        <v>2753</v>
      </c>
      <c r="D33" s="1" t="s">
        <v>3222</v>
      </c>
      <c r="E33" s="1" t="s">
        <v>2753</v>
      </c>
      <c r="F33" s="2"/>
      <c r="G33" s="2"/>
      <c r="H33" s="2"/>
      <c r="I33" s="1" t="s">
        <v>2753</v>
      </c>
      <c r="J33" s="1" t="s">
        <v>2753</v>
      </c>
      <c r="K33" s="1" t="s">
        <v>2753</v>
      </c>
      <c r="L33" s="1" t="s">
        <v>2753</v>
      </c>
      <c r="M33" s="1" t="s">
        <v>2753</v>
      </c>
    </row>
    <row r="34" spans="1:13">
      <c r="A34">
        <v>75</v>
      </c>
      <c r="B34" s="1" t="s">
        <v>557</v>
      </c>
      <c r="C34">
        <v>4981932024097</v>
      </c>
      <c r="D34" s="1" t="s">
        <v>3209</v>
      </c>
      <c r="E34" s="1" t="s">
        <v>2753</v>
      </c>
      <c r="F34" s="2">
        <v>6000</v>
      </c>
      <c r="G34" s="2">
        <v>4500</v>
      </c>
      <c r="H34" s="2"/>
      <c r="I34" s="1" t="s">
        <v>2753</v>
      </c>
      <c r="J34" s="1" t="s">
        <v>2753</v>
      </c>
      <c r="K34" s="1" t="s">
        <v>2753</v>
      </c>
      <c r="L34" s="1" t="s">
        <v>2753</v>
      </c>
      <c r="M34" s="1" t="s">
        <v>2753</v>
      </c>
    </row>
    <row r="35" spans="1:13">
      <c r="B35" s="1" t="s">
        <v>911</v>
      </c>
      <c r="D35" s="1" t="s">
        <v>2753</v>
      </c>
      <c r="E35" s="1" t="s">
        <v>2753</v>
      </c>
      <c r="F35" s="2"/>
      <c r="G35" s="2"/>
      <c r="H35" s="2"/>
      <c r="I35" s="1" t="s">
        <v>2753</v>
      </c>
      <c r="J35" s="1" t="s">
        <v>2753</v>
      </c>
      <c r="K35" s="1" t="s">
        <v>2753</v>
      </c>
      <c r="L35" s="1" t="s">
        <v>2753</v>
      </c>
      <c r="M35" s="1" t="s">
        <v>2753</v>
      </c>
    </row>
    <row r="36" spans="1:13">
      <c r="B36" s="1" t="s">
        <v>2753</v>
      </c>
      <c r="D36" s="1" t="s">
        <v>1699</v>
      </c>
      <c r="E36" s="1" t="s">
        <v>2753</v>
      </c>
      <c r="F36" s="2"/>
      <c r="G36" s="2"/>
      <c r="H36" s="2"/>
      <c r="I36" s="1" t="s">
        <v>2753</v>
      </c>
      <c r="J36" s="1" t="s">
        <v>2753</v>
      </c>
      <c r="K36" s="1" t="s">
        <v>2753</v>
      </c>
      <c r="L36" s="1" t="s">
        <v>2753</v>
      </c>
      <c r="M36" s="1" t="s">
        <v>2753</v>
      </c>
    </row>
    <row r="37" spans="1:13">
      <c r="A37">
        <v>75</v>
      </c>
      <c r="B37" s="1" t="s">
        <v>2753</v>
      </c>
      <c r="C37">
        <v>4981932025537</v>
      </c>
      <c r="D37" s="1" t="s">
        <v>790</v>
      </c>
      <c r="E37" s="1" t="s">
        <v>2753</v>
      </c>
      <c r="F37" s="2">
        <v>6800</v>
      </c>
      <c r="G37" s="2">
        <v>5100</v>
      </c>
      <c r="H37" s="2"/>
      <c r="I37" s="1" t="s">
        <v>2753</v>
      </c>
      <c r="J37" s="1" t="s">
        <v>2753</v>
      </c>
      <c r="K37" s="1" t="s">
        <v>2753</v>
      </c>
      <c r="L37" s="1" t="s">
        <v>2753</v>
      </c>
      <c r="M37" s="1" t="s">
        <v>2753</v>
      </c>
    </row>
    <row r="38" spans="1:13">
      <c r="A38">
        <v>75</v>
      </c>
      <c r="B38" s="1" t="s">
        <v>2753</v>
      </c>
      <c r="C38">
        <v>4981932025889</v>
      </c>
      <c r="D38" s="1" t="s">
        <v>1956</v>
      </c>
      <c r="E38" s="1" t="s">
        <v>2753</v>
      </c>
      <c r="F38" s="2">
        <v>3000</v>
      </c>
      <c r="G38" s="2">
        <v>2250</v>
      </c>
      <c r="H38" s="2"/>
      <c r="I38" s="1" t="s">
        <v>2753</v>
      </c>
      <c r="J38" s="1" t="s">
        <v>2753</v>
      </c>
      <c r="K38" s="1" t="s">
        <v>2753</v>
      </c>
      <c r="L38" s="1" t="s">
        <v>2753</v>
      </c>
      <c r="M38" s="1" t="s">
        <v>2753</v>
      </c>
    </row>
    <row r="39" spans="1:13">
      <c r="A39">
        <v>75</v>
      </c>
      <c r="B39" s="1" t="s">
        <v>2753</v>
      </c>
      <c r="C39">
        <v>4981932026107</v>
      </c>
      <c r="D39" s="1" t="s">
        <v>3218</v>
      </c>
      <c r="E39" s="1" t="s">
        <v>2753</v>
      </c>
      <c r="F39" s="2">
        <v>3500</v>
      </c>
      <c r="G39" s="2">
        <v>2625</v>
      </c>
      <c r="H39" s="2"/>
      <c r="I39" s="1" t="s">
        <v>2753</v>
      </c>
      <c r="J39" s="1" t="s">
        <v>2753</v>
      </c>
      <c r="K39" s="1" t="s">
        <v>2753</v>
      </c>
      <c r="L39" s="1" t="s">
        <v>2753</v>
      </c>
      <c r="M39" s="1" t="s">
        <v>2753</v>
      </c>
    </row>
    <row r="40" spans="1:13">
      <c r="A40">
        <v>75</v>
      </c>
      <c r="B40" s="1" t="s">
        <v>2753</v>
      </c>
      <c r="C40">
        <v>4981932027531</v>
      </c>
      <c r="D40" s="1" t="s">
        <v>3589</v>
      </c>
      <c r="E40" s="1" t="s">
        <v>2753</v>
      </c>
      <c r="F40" s="2">
        <v>5000</v>
      </c>
      <c r="G40" s="2">
        <v>3750</v>
      </c>
      <c r="H40" s="2"/>
      <c r="I40" s="1" t="s">
        <v>2753</v>
      </c>
      <c r="J40" s="1" t="s">
        <v>2753</v>
      </c>
      <c r="K40" s="1" t="s">
        <v>2753</v>
      </c>
      <c r="L40" s="1" t="s">
        <v>2753</v>
      </c>
      <c r="M40" s="1" t="s">
        <v>2753</v>
      </c>
    </row>
    <row r="41" spans="1:13">
      <c r="A41">
        <v>75</v>
      </c>
      <c r="B41" s="1" t="s">
        <v>2753</v>
      </c>
      <c r="C41">
        <v>4981932027548</v>
      </c>
      <c r="D41" s="1" t="s">
        <v>3203</v>
      </c>
      <c r="E41" s="1" t="s">
        <v>2753</v>
      </c>
      <c r="F41" s="2">
        <v>5000</v>
      </c>
      <c r="G41" s="2">
        <v>3750</v>
      </c>
      <c r="H41" s="2"/>
      <c r="I41" s="1" t="s">
        <v>2753</v>
      </c>
      <c r="J41" s="1" t="s">
        <v>2753</v>
      </c>
      <c r="K41" s="1" t="s">
        <v>2753</v>
      </c>
      <c r="L41" s="1" t="s">
        <v>2753</v>
      </c>
      <c r="M41" s="1" t="s">
        <v>2753</v>
      </c>
    </row>
    <row r="42" spans="1:13">
      <c r="A42">
        <v>75</v>
      </c>
      <c r="B42" s="1" t="s">
        <v>2753</v>
      </c>
      <c r="C42">
        <v>4981932026428</v>
      </c>
      <c r="D42" s="1" t="s">
        <v>3561</v>
      </c>
      <c r="E42" s="1" t="s">
        <v>2753</v>
      </c>
      <c r="F42" s="2">
        <v>5200</v>
      </c>
      <c r="G42" s="2">
        <v>3900</v>
      </c>
      <c r="H42" s="2"/>
      <c r="I42" s="1" t="s">
        <v>2753</v>
      </c>
      <c r="J42" s="1" t="s">
        <v>2753</v>
      </c>
      <c r="K42" s="1" t="s">
        <v>2753</v>
      </c>
      <c r="L42" s="1" t="s">
        <v>2753</v>
      </c>
      <c r="M42" s="1" t="s">
        <v>2753</v>
      </c>
    </row>
    <row r="43" spans="1:13">
      <c r="A43">
        <v>75</v>
      </c>
      <c r="B43" s="1" t="s">
        <v>2753</v>
      </c>
      <c r="C43">
        <v>4981932026435</v>
      </c>
      <c r="D43" s="1" t="s">
        <v>364</v>
      </c>
      <c r="E43" s="1" t="s">
        <v>2753</v>
      </c>
      <c r="F43" s="2">
        <v>4800</v>
      </c>
      <c r="G43" s="2">
        <v>3600</v>
      </c>
      <c r="H43" s="2"/>
      <c r="I43" s="1" t="s">
        <v>2753</v>
      </c>
      <c r="J43" s="1" t="s">
        <v>2753</v>
      </c>
      <c r="K43" s="1" t="s">
        <v>2753</v>
      </c>
      <c r="L43" s="1" t="s">
        <v>2753</v>
      </c>
      <c r="M43" s="1" t="s">
        <v>2753</v>
      </c>
    </row>
    <row r="44" spans="1:13">
      <c r="A44">
        <v>75</v>
      </c>
      <c r="B44" s="1" t="s">
        <v>2753</v>
      </c>
      <c r="C44">
        <v>4981932027173</v>
      </c>
      <c r="D44" s="1" t="s">
        <v>2987</v>
      </c>
      <c r="E44" s="1" t="s">
        <v>2753</v>
      </c>
      <c r="F44" s="2">
        <v>5000</v>
      </c>
      <c r="G44" s="2">
        <v>3750</v>
      </c>
      <c r="H44" s="2"/>
      <c r="I44" s="1" t="s">
        <v>2753</v>
      </c>
      <c r="J44" s="1" t="s">
        <v>2753</v>
      </c>
      <c r="K44" s="1" t="s">
        <v>2753</v>
      </c>
      <c r="L44" s="1" t="s">
        <v>2753</v>
      </c>
      <c r="M44" s="1" t="s">
        <v>2753</v>
      </c>
    </row>
    <row r="45" spans="1:13">
      <c r="A45">
        <v>1</v>
      </c>
      <c r="B45" s="1" t="s">
        <v>2753</v>
      </c>
      <c r="D45" s="1" t="s">
        <v>2753</v>
      </c>
      <c r="E45" s="1" t="s">
        <v>2753</v>
      </c>
      <c r="F45" s="2"/>
      <c r="G45" s="2"/>
      <c r="H45" s="2"/>
      <c r="I45" s="1" t="s">
        <v>2753</v>
      </c>
      <c r="J45" s="1" t="s">
        <v>2753</v>
      </c>
      <c r="K45" s="1" t="s">
        <v>2753</v>
      </c>
      <c r="L45" s="1" t="s">
        <v>2753</v>
      </c>
      <c r="M45" s="1" t="s">
        <v>2753</v>
      </c>
    </row>
    <row r="46" spans="1:13">
      <c r="B46" s="1" t="s">
        <v>2753</v>
      </c>
      <c r="D46" s="1" t="s">
        <v>777</v>
      </c>
      <c r="E46" s="1" t="s">
        <v>2753</v>
      </c>
      <c r="F46" s="2"/>
      <c r="G46" s="2"/>
      <c r="H46" s="2"/>
      <c r="I46" s="1" t="s">
        <v>2753</v>
      </c>
      <c r="J46" s="1" t="s">
        <v>2753</v>
      </c>
      <c r="K46" s="1" t="s">
        <v>2753</v>
      </c>
      <c r="L46" s="1" t="s">
        <v>2753</v>
      </c>
      <c r="M46" s="1" t="s">
        <v>2753</v>
      </c>
    </row>
    <row r="47" spans="1:13" ht="30">
      <c r="A47">
        <v>75</v>
      </c>
      <c r="B47" s="1" t="s">
        <v>2753</v>
      </c>
      <c r="C47">
        <v>4981932026640</v>
      </c>
      <c r="D47" s="1" t="s">
        <v>477</v>
      </c>
      <c r="E47" s="1" t="s">
        <v>2753</v>
      </c>
      <c r="F47" s="2">
        <v>7600</v>
      </c>
      <c r="G47" s="2">
        <v>5700</v>
      </c>
      <c r="H47" s="2"/>
      <c r="I47" s="1" t="s">
        <v>2753</v>
      </c>
      <c r="J47" s="1" t="s">
        <v>2753</v>
      </c>
      <c r="K47" s="1" t="s">
        <v>2753</v>
      </c>
      <c r="L47" s="1" t="s">
        <v>2753</v>
      </c>
      <c r="M47" s="1" t="s">
        <v>2753</v>
      </c>
    </row>
    <row r="48" spans="1:13" ht="30">
      <c r="A48">
        <v>75</v>
      </c>
      <c r="B48" s="1" t="s">
        <v>2753</v>
      </c>
      <c r="C48">
        <v>4981932026732</v>
      </c>
      <c r="D48" s="1" t="s">
        <v>437</v>
      </c>
      <c r="E48" s="1" t="s">
        <v>2753</v>
      </c>
      <c r="F48" s="2">
        <v>6000</v>
      </c>
      <c r="G48" s="2">
        <v>4500</v>
      </c>
      <c r="H48" s="2"/>
      <c r="I48" s="1" t="s">
        <v>2753</v>
      </c>
      <c r="J48" s="1" t="s">
        <v>2753</v>
      </c>
      <c r="K48" s="1" t="s">
        <v>2753</v>
      </c>
      <c r="L48" s="1" t="s">
        <v>2753</v>
      </c>
      <c r="M48" s="1" t="s">
        <v>2753</v>
      </c>
    </row>
    <row r="49" spans="1:13" ht="30">
      <c r="A49">
        <v>75</v>
      </c>
      <c r="B49" s="1" t="s">
        <v>2753</v>
      </c>
      <c r="C49">
        <v>4981932027005</v>
      </c>
      <c r="D49" s="1" t="s">
        <v>537</v>
      </c>
      <c r="E49" s="1" t="s">
        <v>2753</v>
      </c>
      <c r="F49" s="2">
        <v>7000</v>
      </c>
      <c r="G49" s="2">
        <v>5250</v>
      </c>
      <c r="H49" s="2"/>
      <c r="I49" s="1" t="s">
        <v>2753</v>
      </c>
      <c r="J49" s="1" t="s">
        <v>2753</v>
      </c>
      <c r="K49" s="1" t="s">
        <v>2753</v>
      </c>
      <c r="L49" s="1" t="s">
        <v>2753</v>
      </c>
      <c r="M49" s="1" t="s">
        <v>2753</v>
      </c>
    </row>
    <row r="50" spans="1:13" ht="30">
      <c r="A50">
        <v>75</v>
      </c>
      <c r="B50" s="1" t="s">
        <v>2753</v>
      </c>
      <c r="C50">
        <v>4981932026626</v>
      </c>
      <c r="D50" s="1" t="s">
        <v>806</v>
      </c>
      <c r="E50" s="1" t="s">
        <v>2753</v>
      </c>
      <c r="F50" s="2">
        <v>4200</v>
      </c>
      <c r="G50" s="2">
        <v>3150</v>
      </c>
      <c r="H50" s="2"/>
      <c r="I50" s="1" t="s">
        <v>2753</v>
      </c>
      <c r="J50" s="1" t="s">
        <v>2753</v>
      </c>
      <c r="K50" s="1" t="s">
        <v>2753</v>
      </c>
      <c r="L50" s="1" t="s">
        <v>2753</v>
      </c>
      <c r="M50" s="1" t="s">
        <v>2753</v>
      </c>
    </row>
    <row r="51" spans="1:13" ht="30">
      <c r="A51">
        <v>75</v>
      </c>
      <c r="B51" s="1" t="s">
        <v>2753</v>
      </c>
      <c r="C51">
        <v>4981932026794</v>
      </c>
      <c r="D51" s="1" t="s">
        <v>407</v>
      </c>
      <c r="E51" s="1" t="s">
        <v>2753</v>
      </c>
      <c r="F51" s="2">
        <v>4000</v>
      </c>
      <c r="G51" s="2">
        <v>3000</v>
      </c>
      <c r="H51" s="2"/>
      <c r="I51" s="1" t="s">
        <v>2753</v>
      </c>
      <c r="J51" s="1" t="s">
        <v>2753</v>
      </c>
      <c r="K51" s="1" t="s">
        <v>2753</v>
      </c>
      <c r="L51" s="1" t="s">
        <v>2753</v>
      </c>
      <c r="M51" s="1" t="s">
        <v>2753</v>
      </c>
    </row>
    <row r="52" spans="1:13" ht="30">
      <c r="A52">
        <v>75</v>
      </c>
      <c r="B52" s="1" t="s">
        <v>2753</v>
      </c>
      <c r="C52">
        <v>4981932026800</v>
      </c>
      <c r="D52" s="1" t="s">
        <v>2020</v>
      </c>
      <c r="E52" s="1" t="s">
        <v>2753</v>
      </c>
      <c r="F52" s="2">
        <v>4000</v>
      </c>
      <c r="G52" s="2">
        <v>3000</v>
      </c>
      <c r="H52" s="2"/>
      <c r="I52" s="1" t="s">
        <v>2753</v>
      </c>
      <c r="J52" s="1" t="s">
        <v>2753</v>
      </c>
      <c r="K52" s="1" t="s">
        <v>2753</v>
      </c>
      <c r="L52" s="1" t="s">
        <v>2753</v>
      </c>
      <c r="M52" s="1" t="s">
        <v>2753</v>
      </c>
    </row>
    <row r="53" spans="1:13">
      <c r="A53">
        <v>1</v>
      </c>
      <c r="B53" s="1" t="s">
        <v>2753</v>
      </c>
      <c r="D53" s="1" t="s">
        <v>2753</v>
      </c>
      <c r="E53" s="1" t="s">
        <v>2753</v>
      </c>
      <c r="F53" s="2"/>
      <c r="G53" s="2"/>
      <c r="H53" s="2"/>
      <c r="I53" s="1" t="s">
        <v>2753</v>
      </c>
      <c r="J53" s="1" t="s">
        <v>2753</v>
      </c>
      <c r="K53" s="1" t="s">
        <v>2753</v>
      </c>
      <c r="L53" s="1" t="s">
        <v>2753</v>
      </c>
      <c r="M53" s="1" t="s">
        <v>2753</v>
      </c>
    </row>
    <row r="54" spans="1:13">
      <c r="B54" s="1" t="s">
        <v>2753</v>
      </c>
      <c r="D54" s="1" t="s">
        <v>2913</v>
      </c>
      <c r="E54" s="1" t="s">
        <v>2753</v>
      </c>
      <c r="F54" s="2"/>
      <c r="G54" s="2"/>
      <c r="H54" s="2"/>
      <c r="I54" s="1" t="s">
        <v>2753</v>
      </c>
      <c r="J54" s="1" t="s">
        <v>2753</v>
      </c>
      <c r="K54" s="1" t="s">
        <v>2753</v>
      </c>
      <c r="L54" s="1" t="s">
        <v>2753</v>
      </c>
      <c r="M54" s="1" t="s">
        <v>2753</v>
      </c>
    </row>
    <row r="55" spans="1:13">
      <c r="A55">
        <v>75</v>
      </c>
      <c r="B55" s="1" t="s">
        <v>2753</v>
      </c>
      <c r="C55">
        <v>4981932026411</v>
      </c>
      <c r="D55" s="1" t="s">
        <v>421</v>
      </c>
      <c r="E55" s="1" t="s">
        <v>2753</v>
      </c>
      <c r="F55" s="2">
        <v>7200</v>
      </c>
      <c r="G55" s="2">
        <v>5400</v>
      </c>
      <c r="H55" s="2"/>
      <c r="I55" s="1" t="s">
        <v>2753</v>
      </c>
      <c r="J55" s="1" t="s">
        <v>2753</v>
      </c>
      <c r="K55" s="1" t="s">
        <v>2753</v>
      </c>
      <c r="L55" s="1" t="s">
        <v>2753</v>
      </c>
      <c r="M55" s="1" t="s">
        <v>2753</v>
      </c>
    </row>
    <row r="56" spans="1:13">
      <c r="A56">
        <v>75</v>
      </c>
      <c r="B56" s="1" t="s">
        <v>2753</v>
      </c>
      <c r="C56">
        <v>4981932026824</v>
      </c>
      <c r="D56" s="1" t="s">
        <v>2278</v>
      </c>
      <c r="E56" s="1" t="s">
        <v>2753</v>
      </c>
      <c r="F56" s="2">
        <v>3800</v>
      </c>
      <c r="G56" s="2">
        <v>2850</v>
      </c>
      <c r="H56" s="2"/>
      <c r="I56" s="1" t="s">
        <v>2753</v>
      </c>
      <c r="J56" s="1" t="s">
        <v>2753</v>
      </c>
      <c r="K56" s="1" t="s">
        <v>2753</v>
      </c>
      <c r="L56" s="1" t="s">
        <v>2753</v>
      </c>
      <c r="M56" s="1" t="s">
        <v>2753</v>
      </c>
    </row>
    <row r="57" spans="1:13">
      <c r="A57">
        <v>75</v>
      </c>
      <c r="B57" s="1" t="s">
        <v>2753</v>
      </c>
      <c r="C57">
        <v>4981932027395</v>
      </c>
      <c r="D57" s="1" t="s">
        <v>3469</v>
      </c>
      <c r="E57" s="1" t="s">
        <v>2753</v>
      </c>
      <c r="F57" s="2">
        <v>6000</v>
      </c>
      <c r="G57" s="2">
        <v>4500</v>
      </c>
      <c r="H57" s="2"/>
      <c r="I57" s="1" t="s">
        <v>2753</v>
      </c>
      <c r="J57" s="1" t="s">
        <v>2753</v>
      </c>
      <c r="K57" s="1" t="s">
        <v>2753</v>
      </c>
      <c r="L57" s="1" t="s">
        <v>2753</v>
      </c>
      <c r="M57" s="1" t="s">
        <v>2753</v>
      </c>
    </row>
    <row r="58" spans="1:13" ht="30">
      <c r="A58">
        <v>75</v>
      </c>
      <c r="B58" s="1" t="s">
        <v>2753</v>
      </c>
      <c r="C58">
        <v>4981932027807</v>
      </c>
      <c r="D58" s="1" t="s">
        <v>1111</v>
      </c>
      <c r="E58" s="1" t="s">
        <v>2753</v>
      </c>
      <c r="F58" s="2">
        <v>6000</v>
      </c>
      <c r="G58" s="2">
        <v>4500</v>
      </c>
      <c r="H58" s="2"/>
      <c r="I58" s="1" t="s">
        <v>2753</v>
      </c>
      <c r="J58" s="1" t="s">
        <v>2753</v>
      </c>
      <c r="K58" s="1" t="s">
        <v>2753</v>
      </c>
      <c r="L58" s="1" t="s">
        <v>2753</v>
      </c>
      <c r="M58" s="1" t="s">
        <v>2753</v>
      </c>
    </row>
    <row r="59" spans="1:13">
      <c r="A59">
        <v>75</v>
      </c>
      <c r="B59" s="1" t="s">
        <v>742</v>
      </c>
      <c r="C59">
        <v>4981932028170</v>
      </c>
      <c r="D59" s="1" t="s">
        <v>2223</v>
      </c>
      <c r="E59" s="1" t="s">
        <v>2753</v>
      </c>
      <c r="F59" s="2">
        <v>6500</v>
      </c>
      <c r="G59" s="2">
        <v>4875</v>
      </c>
      <c r="H59" s="2"/>
      <c r="I59" s="1" t="s">
        <v>292</v>
      </c>
      <c r="J59" s="1" t="s">
        <v>2753</v>
      </c>
      <c r="K59" s="1" t="s">
        <v>2753</v>
      </c>
      <c r="L59" s="1" t="s">
        <v>2753</v>
      </c>
      <c r="M59" s="1" t="s">
        <v>2753</v>
      </c>
    </row>
    <row r="60" spans="1:13">
      <c r="A60">
        <v>75</v>
      </c>
      <c r="B60" s="1" t="s">
        <v>2753</v>
      </c>
      <c r="C60">
        <v>4981932027265</v>
      </c>
      <c r="D60" s="1" t="s">
        <v>144</v>
      </c>
      <c r="E60" s="1" t="s">
        <v>2753</v>
      </c>
      <c r="F60" s="2">
        <v>2300</v>
      </c>
      <c r="G60" s="2">
        <v>1725</v>
      </c>
      <c r="H60" s="2"/>
      <c r="I60" s="1" t="s">
        <v>2753</v>
      </c>
      <c r="J60" s="1" t="s">
        <v>2753</v>
      </c>
      <c r="K60" s="1" t="s">
        <v>2753</v>
      </c>
      <c r="L60" s="1" t="s">
        <v>2753</v>
      </c>
      <c r="M60" s="1" t="s">
        <v>2753</v>
      </c>
    </row>
    <row r="61" spans="1:13">
      <c r="A61">
        <v>75</v>
      </c>
      <c r="B61" s="1" t="s">
        <v>2753</v>
      </c>
      <c r="C61">
        <v>4981932027944</v>
      </c>
      <c r="D61" s="1" t="s">
        <v>3239</v>
      </c>
      <c r="E61" s="1" t="s">
        <v>2753</v>
      </c>
      <c r="F61" s="2">
        <v>5000</v>
      </c>
      <c r="G61" s="2">
        <v>3750</v>
      </c>
      <c r="H61" s="2"/>
      <c r="I61" s="1" t="s">
        <v>2753</v>
      </c>
      <c r="J61" s="1" t="s">
        <v>2753</v>
      </c>
      <c r="K61" s="1" t="s">
        <v>2753</v>
      </c>
      <c r="L61" s="1" t="s">
        <v>2753</v>
      </c>
      <c r="M61" s="1" t="s">
        <v>2753</v>
      </c>
    </row>
    <row r="62" spans="1:13">
      <c r="A62">
        <v>1</v>
      </c>
      <c r="B62" s="1" t="s">
        <v>2753</v>
      </c>
      <c r="D62" s="1" t="s">
        <v>2753</v>
      </c>
      <c r="E62" s="1" t="s">
        <v>2753</v>
      </c>
      <c r="F62" s="2"/>
      <c r="G62" s="2"/>
      <c r="H62" s="2"/>
      <c r="I62" s="1" t="s">
        <v>2753</v>
      </c>
      <c r="J62" s="1" t="s">
        <v>2753</v>
      </c>
      <c r="K62" s="1" t="s">
        <v>2753</v>
      </c>
      <c r="L62" s="1" t="s">
        <v>2753</v>
      </c>
      <c r="M62" s="1" t="s">
        <v>2753</v>
      </c>
    </row>
    <row r="63" spans="1:13">
      <c r="B63" s="1" t="s">
        <v>2753</v>
      </c>
      <c r="D63" s="1" t="s">
        <v>1742</v>
      </c>
      <c r="E63" s="1" t="s">
        <v>2753</v>
      </c>
      <c r="F63" s="2"/>
      <c r="G63" s="2"/>
      <c r="H63" s="2"/>
      <c r="I63" s="1" t="s">
        <v>2753</v>
      </c>
      <c r="J63" s="1" t="s">
        <v>2753</v>
      </c>
      <c r="K63" s="1" t="s">
        <v>2753</v>
      </c>
      <c r="L63" s="1" t="s">
        <v>2753</v>
      </c>
      <c r="M63" s="1" t="s">
        <v>2753</v>
      </c>
    </row>
    <row r="64" spans="1:13">
      <c r="A64">
        <v>75</v>
      </c>
      <c r="B64" s="1" t="s">
        <v>2753</v>
      </c>
      <c r="C64">
        <v>4981932026909</v>
      </c>
      <c r="D64" s="1" t="s">
        <v>3235</v>
      </c>
      <c r="E64" s="1" t="s">
        <v>2753</v>
      </c>
      <c r="F64" s="2">
        <v>4900</v>
      </c>
      <c r="G64" s="2">
        <v>3675</v>
      </c>
      <c r="H64" s="2"/>
      <c r="I64" s="1" t="s">
        <v>2753</v>
      </c>
      <c r="J64" s="1" t="s">
        <v>2753</v>
      </c>
      <c r="K64" s="1" t="s">
        <v>2753</v>
      </c>
      <c r="L64" s="1" t="s">
        <v>2753</v>
      </c>
      <c r="M64" s="1" t="s">
        <v>2753</v>
      </c>
    </row>
    <row r="65" spans="1:13">
      <c r="A65">
        <v>75</v>
      </c>
      <c r="B65" s="1" t="s">
        <v>2753</v>
      </c>
      <c r="C65">
        <v>4981932027258</v>
      </c>
      <c r="D65" s="1" t="s">
        <v>2917</v>
      </c>
      <c r="E65" s="1" t="s">
        <v>2753</v>
      </c>
      <c r="F65" s="2">
        <v>6800</v>
      </c>
      <c r="G65" s="2">
        <v>5100</v>
      </c>
      <c r="H65" s="2"/>
      <c r="I65" s="1" t="s">
        <v>2753</v>
      </c>
      <c r="J65" s="1" t="s">
        <v>2753</v>
      </c>
      <c r="K65" s="1" t="s">
        <v>2753</v>
      </c>
      <c r="L65" s="1" t="s">
        <v>2753</v>
      </c>
      <c r="M65" s="1" t="s">
        <v>2753</v>
      </c>
    </row>
    <row r="66" spans="1:13">
      <c r="A66">
        <v>75</v>
      </c>
      <c r="B66" s="1" t="s">
        <v>2753</v>
      </c>
      <c r="C66">
        <v>4981932027579</v>
      </c>
      <c r="D66" s="1" t="s">
        <v>860</v>
      </c>
      <c r="E66" s="1" t="s">
        <v>2753</v>
      </c>
      <c r="F66" s="2">
        <v>6000</v>
      </c>
      <c r="G66" s="2">
        <v>4500</v>
      </c>
      <c r="H66" s="2"/>
      <c r="I66" s="1" t="s">
        <v>2753</v>
      </c>
      <c r="J66" s="1" t="s">
        <v>2753</v>
      </c>
      <c r="K66" s="1" t="s">
        <v>2753</v>
      </c>
      <c r="L66" s="1" t="s">
        <v>2753</v>
      </c>
      <c r="M66" s="1" t="s">
        <v>2753</v>
      </c>
    </row>
    <row r="67" spans="1:13">
      <c r="A67">
        <v>75</v>
      </c>
      <c r="B67" s="1" t="s">
        <v>557</v>
      </c>
      <c r="C67">
        <v>4981932027241</v>
      </c>
      <c r="D67" s="1" t="s">
        <v>3603</v>
      </c>
      <c r="E67" s="1" t="s">
        <v>2753</v>
      </c>
      <c r="F67" s="2">
        <v>2000</v>
      </c>
      <c r="G67" s="2">
        <v>1500</v>
      </c>
      <c r="H67" s="2"/>
      <c r="I67" s="1" t="s">
        <v>2753</v>
      </c>
      <c r="J67" s="1" t="s">
        <v>2753</v>
      </c>
      <c r="K67" s="1" t="s">
        <v>2753</v>
      </c>
      <c r="L67" s="1" t="s">
        <v>2753</v>
      </c>
      <c r="M67" s="1" t="s">
        <v>2753</v>
      </c>
    </row>
    <row r="68" spans="1:13">
      <c r="A68">
        <v>75</v>
      </c>
      <c r="B68" s="1" t="s">
        <v>2753</v>
      </c>
      <c r="C68">
        <v>4981932027975</v>
      </c>
      <c r="D68" s="1" t="s">
        <v>2829</v>
      </c>
      <c r="E68" s="1" t="s">
        <v>2753</v>
      </c>
      <c r="F68" s="2">
        <v>4500</v>
      </c>
      <c r="G68" s="2">
        <v>3375</v>
      </c>
      <c r="H68" s="2"/>
      <c r="I68" s="1" t="s">
        <v>2753</v>
      </c>
      <c r="J68" s="1" t="s">
        <v>2753</v>
      </c>
      <c r="K68" s="1" t="s">
        <v>2753</v>
      </c>
      <c r="L68" s="1" t="s">
        <v>2753</v>
      </c>
      <c r="M68" s="1" t="s">
        <v>2753</v>
      </c>
    </row>
    <row r="69" spans="1:13">
      <c r="A69">
        <v>1</v>
      </c>
      <c r="B69" s="1" t="s">
        <v>2753</v>
      </c>
      <c r="D69" s="1" t="s">
        <v>2753</v>
      </c>
      <c r="E69" s="1" t="s">
        <v>2753</v>
      </c>
      <c r="F69" s="2"/>
      <c r="G69" s="2"/>
      <c r="H69" s="2"/>
      <c r="I69" s="1" t="s">
        <v>2753</v>
      </c>
      <c r="J69" s="1" t="s">
        <v>2753</v>
      </c>
      <c r="K69" s="1" t="s">
        <v>2753</v>
      </c>
      <c r="L69" s="1" t="s">
        <v>2753</v>
      </c>
      <c r="M69" s="1" t="s">
        <v>2753</v>
      </c>
    </row>
    <row r="70" spans="1:13">
      <c r="B70" s="1" t="s">
        <v>2753</v>
      </c>
      <c r="D70" s="1" t="s">
        <v>2778</v>
      </c>
      <c r="E70" s="1" t="s">
        <v>2753</v>
      </c>
      <c r="F70" s="2"/>
      <c r="G70" s="2"/>
      <c r="H70" s="2"/>
      <c r="I70" s="1" t="s">
        <v>2753</v>
      </c>
      <c r="J70" s="1" t="s">
        <v>2753</v>
      </c>
      <c r="K70" s="1" t="s">
        <v>2753</v>
      </c>
      <c r="L70" s="1" t="s">
        <v>2753</v>
      </c>
      <c r="M70" s="1" t="s">
        <v>2753</v>
      </c>
    </row>
    <row r="71" spans="1:13" ht="30">
      <c r="A71">
        <v>75</v>
      </c>
      <c r="B71" s="1" t="s">
        <v>2753</v>
      </c>
      <c r="C71">
        <v>9784798637471</v>
      </c>
      <c r="D71" s="1" t="s">
        <v>891</v>
      </c>
      <c r="E71" s="1" t="s">
        <v>2753</v>
      </c>
      <c r="F71" s="2">
        <v>6600</v>
      </c>
      <c r="G71" s="2">
        <v>4950</v>
      </c>
      <c r="H71" s="2"/>
      <c r="I71" s="1" t="s">
        <v>1921</v>
      </c>
      <c r="J71" s="1" t="s">
        <v>2753</v>
      </c>
      <c r="K71" s="1" t="s">
        <v>2753</v>
      </c>
      <c r="L71" s="1" t="s">
        <v>2753</v>
      </c>
      <c r="M71" s="1" t="s">
        <v>2753</v>
      </c>
    </row>
    <row r="72" spans="1:13">
      <c r="A72">
        <v>75</v>
      </c>
      <c r="B72" s="1" t="s">
        <v>1311</v>
      </c>
      <c r="C72">
        <v>4981932028095</v>
      </c>
      <c r="D72" s="1" t="s">
        <v>435</v>
      </c>
      <c r="E72" s="1" t="s">
        <v>2753</v>
      </c>
      <c r="F72" s="2">
        <v>8500</v>
      </c>
      <c r="G72" s="2">
        <v>6375</v>
      </c>
      <c r="H72" s="2"/>
      <c r="I72" s="1" t="s">
        <v>512</v>
      </c>
      <c r="J72" s="1" t="s">
        <v>2753</v>
      </c>
      <c r="K72" s="1" t="s">
        <v>2753</v>
      </c>
      <c r="L72" s="1" t="s">
        <v>2753</v>
      </c>
      <c r="M72" s="1" t="s">
        <v>2753</v>
      </c>
    </row>
    <row r="73" spans="1:13">
      <c r="A73">
        <v>1</v>
      </c>
      <c r="B73" s="1" t="s">
        <v>2753</v>
      </c>
      <c r="D73" s="1" t="s">
        <v>2753</v>
      </c>
      <c r="E73" s="1" t="s">
        <v>2753</v>
      </c>
      <c r="F73" s="2"/>
      <c r="G73" s="2"/>
      <c r="H73" s="2"/>
      <c r="I73" s="1" t="s">
        <v>2753</v>
      </c>
      <c r="J73" s="1" t="s">
        <v>2753</v>
      </c>
      <c r="K73" s="1" t="s">
        <v>2753</v>
      </c>
      <c r="L73" s="1" t="s">
        <v>2753</v>
      </c>
      <c r="M73" s="1" t="s">
        <v>2753</v>
      </c>
    </row>
    <row r="74" spans="1:13">
      <c r="B74" s="1" t="s">
        <v>2753</v>
      </c>
      <c r="D74" s="1" t="s">
        <v>26</v>
      </c>
      <c r="E74" s="1" t="s">
        <v>2753</v>
      </c>
      <c r="F74" s="2"/>
      <c r="G74" s="2"/>
      <c r="H74" s="2"/>
      <c r="I74" s="1" t="s">
        <v>2753</v>
      </c>
      <c r="J74" s="1" t="s">
        <v>2753</v>
      </c>
      <c r="K74" s="1" t="s">
        <v>2753</v>
      </c>
      <c r="L74" s="1" t="s">
        <v>2753</v>
      </c>
      <c r="M74" s="1" t="s">
        <v>2753</v>
      </c>
    </row>
    <row r="75" spans="1:13">
      <c r="B75" s="1" t="s">
        <v>2753</v>
      </c>
      <c r="D75" s="1" t="s">
        <v>2559</v>
      </c>
      <c r="E75" s="1" t="s">
        <v>2753</v>
      </c>
      <c r="F75" s="2"/>
      <c r="G75" s="2"/>
      <c r="H75" s="2"/>
      <c r="I75" s="1" t="s">
        <v>2753</v>
      </c>
      <c r="J75" s="1" t="s">
        <v>2753</v>
      </c>
      <c r="K75" s="1" t="s">
        <v>2753</v>
      </c>
      <c r="L75" s="1" t="s">
        <v>2753</v>
      </c>
      <c r="M75" s="1" t="s">
        <v>2753</v>
      </c>
    </row>
    <row r="76" spans="1:13">
      <c r="A76">
        <v>75</v>
      </c>
      <c r="B76" s="1" t="s">
        <v>2753</v>
      </c>
      <c r="C76">
        <v>4988601374484</v>
      </c>
      <c r="D76" s="1" t="s">
        <v>1749</v>
      </c>
      <c r="E76" s="1" t="s">
        <v>2753</v>
      </c>
      <c r="F76" s="2">
        <v>5455</v>
      </c>
      <c r="G76" s="2">
        <v>4091</v>
      </c>
      <c r="H76" s="2"/>
      <c r="I76" s="1" t="s">
        <v>2753</v>
      </c>
      <c r="J76" s="1" t="s">
        <v>2753</v>
      </c>
      <c r="K76" s="1" t="s">
        <v>2753</v>
      </c>
      <c r="L76" s="1" t="s">
        <v>2753</v>
      </c>
      <c r="M76" s="1" t="s">
        <v>2753</v>
      </c>
    </row>
    <row r="77" spans="1:13">
      <c r="A77">
        <v>75</v>
      </c>
      <c r="B77" s="1" t="s">
        <v>2753</v>
      </c>
      <c r="C77">
        <v>4988601374606</v>
      </c>
      <c r="D77" s="1" t="s">
        <v>346</v>
      </c>
      <c r="E77" s="1" t="s">
        <v>2753</v>
      </c>
      <c r="F77" s="2">
        <v>7000</v>
      </c>
      <c r="G77" s="2">
        <v>5250</v>
      </c>
      <c r="H77" s="2"/>
      <c r="I77" s="1" t="s">
        <v>2753</v>
      </c>
      <c r="J77" s="1" t="s">
        <v>2753</v>
      </c>
      <c r="K77" s="1" t="s">
        <v>2753</v>
      </c>
      <c r="L77" s="1" t="s">
        <v>2753</v>
      </c>
      <c r="M77" s="1" t="s">
        <v>2753</v>
      </c>
    </row>
    <row r="78" spans="1:13">
      <c r="A78">
        <v>1</v>
      </c>
      <c r="B78" s="1" t="s">
        <v>2753</v>
      </c>
      <c r="D78" s="1" t="s">
        <v>2753</v>
      </c>
      <c r="E78" s="1" t="s">
        <v>2753</v>
      </c>
      <c r="F78" s="2"/>
      <c r="G78" s="2"/>
      <c r="H78" s="2"/>
      <c r="I78" s="1" t="s">
        <v>2753</v>
      </c>
      <c r="J78" s="1" t="s">
        <v>2753</v>
      </c>
      <c r="K78" s="1" t="s">
        <v>2753</v>
      </c>
      <c r="L78" s="1" t="s">
        <v>2753</v>
      </c>
      <c r="M78" s="1" t="s">
        <v>2753</v>
      </c>
    </row>
    <row r="79" spans="1:13">
      <c r="B79" s="1" t="s">
        <v>2753</v>
      </c>
      <c r="D79" s="1" t="s">
        <v>2547</v>
      </c>
      <c r="E79" s="1" t="s">
        <v>2753</v>
      </c>
      <c r="F79" s="2"/>
      <c r="G79" s="2"/>
      <c r="H79" s="2"/>
      <c r="I79" s="1" t="s">
        <v>2753</v>
      </c>
      <c r="J79" s="1" t="s">
        <v>2753</v>
      </c>
      <c r="K79" s="1" t="s">
        <v>2753</v>
      </c>
      <c r="L79" s="1" t="s">
        <v>2753</v>
      </c>
      <c r="M79" s="1" t="s">
        <v>2753</v>
      </c>
    </row>
    <row r="80" spans="1:13">
      <c r="B80" s="1" t="s">
        <v>2753</v>
      </c>
      <c r="D80" s="1" t="s">
        <v>1735</v>
      </c>
      <c r="E80" s="1" t="s">
        <v>2753</v>
      </c>
      <c r="F80" s="2"/>
      <c r="G80" s="2"/>
      <c r="H80" s="2"/>
      <c r="I80" s="1" t="s">
        <v>2753</v>
      </c>
      <c r="J80" s="1" t="s">
        <v>2753</v>
      </c>
      <c r="K80" s="1" t="s">
        <v>2753</v>
      </c>
      <c r="L80" s="1" t="s">
        <v>2753</v>
      </c>
      <c r="M80" s="1" t="s">
        <v>2753</v>
      </c>
    </row>
    <row r="81" spans="1:13">
      <c r="A81">
        <v>75</v>
      </c>
      <c r="B81" s="1" t="s">
        <v>1825</v>
      </c>
      <c r="C81">
        <v>9784049147438</v>
      </c>
      <c r="D81" s="1" t="s">
        <v>1491</v>
      </c>
      <c r="E81" s="1" t="s">
        <v>1825</v>
      </c>
      <c r="F81" s="2">
        <v>3500</v>
      </c>
      <c r="G81" s="2">
        <v>2625</v>
      </c>
      <c r="H81" s="2"/>
      <c r="I81" s="1" t="s">
        <v>2753</v>
      </c>
      <c r="J81" s="1" t="s">
        <v>2753</v>
      </c>
      <c r="K81" s="1" t="s">
        <v>2753</v>
      </c>
      <c r="L81" s="1" t="s">
        <v>2753</v>
      </c>
      <c r="M81" s="1" t="s">
        <v>2753</v>
      </c>
    </row>
    <row r="82" spans="1:13">
      <c r="A82">
        <v>75</v>
      </c>
      <c r="B82" s="1" t="s">
        <v>1825</v>
      </c>
      <c r="C82">
        <v>9784049147445</v>
      </c>
      <c r="D82" s="1" t="s">
        <v>1754</v>
      </c>
      <c r="E82" s="1" t="s">
        <v>1825</v>
      </c>
      <c r="F82" s="2">
        <v>3500</v>
      </c>
      <c r="G82" s="2">
        <v>2625</v>
      </c>
      <c r="H82" s="2"/>
      <c r="I82" s="1" t="s">
        <v>2753</v>
      </c>
      <c r="J82" s="1" t="s">
        <v>2753</v>
      </c>
      <c r="K82" s="1" t="s">
        <v>2753</v>
      </c>
      <c r="L82" s="1" t="s">
        <v>2753</v>
      </c>
      <c r="M82" s="1" t="s">
        <v>2753</v>
      </c>
    </row>
    <row r="83" spans="1:13">
      <c r="A83">
        <v>75</v>
      </c>
      <c r="B83" s="1" t="s">
        <v>557</v>
      </c>
      <c r="C83">
        <v>9784049150025</v>
      </c>
      <c r="D83" s="1" t="s">
        <v>590</v>
      </c>
      <c r="E83" s="1" t="s">
        <v>2753</v>
      </c>
      <c r="F83" s="2">
        <v>3500</v>
      </c>
      <c r="G83" s="2">
        <v>2625</v>
      </c>
      <c r="H83" s="2"/>
      <c r="I83" s="1" t="s">
        <v>2753</v>
      </c>
      <c r="J83" s="1" t="s">
        <v>2753</v>
      </c>
      <c r="K83" s="1" t="s">
        <v>2753</v>
      </c>
      <c r="L83" s="1" t="s">
        <v>2753</v>
      </c>
      <c r="M83" s="1" t="s">
        <v>2753</v>
      </c>
    </row>
    <row r="84" spans="1:13">
      <c r="A84">
        <v>75</v>
      </c>
      <c r="B84" s="1" t="s">
        <v>1825</v>
      </c>
      <c r="C84">
        <v>9784049151831</v>
      </c>
      <c r="D84" s="1" t="s">
        <v>2994</v>
      </c>
      <c r="E84" s="1" t="s">
        <v>1825</v>
      </c>
      <c r="F84" s="2">
        <v>3500</v>
      </c>
      <c r="G84" s="2">
        <v>2625</v>
      </c>
      <c r="H84" s="2"/>
      <c r="I84" s="1" t="s">
        <v>2753</v>
      </c>
      <c r="J84" s="1" t="s">
        <v>2753</v>
      </c>
      <c r="K84" s="1" t="s">
        <v>2753</v>
      </c>
      <c r="L84" s="1" t="s">
        <v>2753</v>
      </c>
      <c r="M84" s="1" t="s">
        <v>2753</v>
      </c>
    </row>
    <row r="85" spans="1:13">
      <c r="A85">
        <v>50</v>
      </c>
      <c r="B85" s="1" t="s">
        <v>2764</v>
      </c>
      <c r="C85">
        <v>4542325510391</v>
      </c>
      <c r="D85" s="1" t="s">
        <v>3598</v>
      </c>
      <c r="E85" s="1" t="s">
        <v>2753</v>
      </c>
      <c r="F85" s="2">
        <v>1800</v>
      </c>
      <c r="G85" s="2">
        <v>900</v>
      </c>
      <c r="H85" s="2"/>
      <c r="I85" s="1" t="s">
        <v>2753</v>
      </c>
      <c r="J85" s="1" t="s">
        <v>2753</v>
      </c>
      <c r="K85" s="1" t="s">
        <v>2753</v>
      </c>
      <c r="L85" s="1" t="s">
        <v>2753</v>
      </c>
      <c r="M85" s="1" t="s">
        <v>2753</v>
      </c>
    </row>
    <row r="86" spans="1:13">
      <c r="A86">
        <v>75</v>
      </c>
      <c r="B86" s="1" t="s">
        <v>2753</v>
      </c>
      <c r="C86">
        <v>9784049147087</v>
      </c>
      <c r="D86" s="1" t="s">
        <v>3233</v>
      </c>
      <c r="E86" s="1" t="s">
        <v>2753</v>
      </c>
      <c r="F86" s="2">
        <v>2000</v>
      </c>
      <c r="G86" s="2">
        <v>1500</v>
      </c>
      <c r="H86" s="2"/>
      <c r="I86" s="1" t="s">
        <v>2753</v>
      </c>
      <c r="J86" s="1" t="s">
        <v>2753</v>
      </c>
      <c r="K86" s="1" t="s">
        <v>2753</v>
      </c>
      <c r="L86" s="1" t="s">
        <v>2753</v>
      </c>
      <c r="M86" s="1" t="s">
        <v>2753</v>
      </c>
    </row>
    <row r="87" spans="1:13">
      <c r="A87">
        <v>75</v>
      </c>
      <c r="B87" s="1" t="s">
        <v>2753</v>
      </c>
      <c r="C87">
        <v>9784049147094</v>
      </c>
      <c r="D87" s="1" t="s">
        <v>630</v>
      </c>
      <c r="E87" s="1" t="s">
        <v>2753</v>
      </c>
      <c r="F87" s="2">
        <v>2200</v>
      </c>
      <c r="G87" s="2">
        <v>1650</v>
      </c>
      <c r="H87" s="2"/>
      <c r="I87" s="1" t="s">
        <v>2753</v>
      </c>
      <c r="J87" s="1" t="s">
        <v>2753</v>
      </c>
      <c r="K87" s="1" t="s">
        <v>2753</v>
      </c>
      <c r="L87" s="1" t="s">
        <v>2753</v>
      </c>
      <c r="M87" s="1" t="s">
        <v>2753</v>
      </c>
    </row>
    <row r="88" spans="1:13">
      <c r="A88">
        <v>75</v>
      </c>
      <c r="B88" s="1" t="s">
        <v>2753</v>
      </c>
      <c r="C88">
        <v>9784049150421</v>
      </c>
      <c r="D88" s="1" t="s">
        <v>3613</v>
      </c>
      <c r="E88" s="1" t="s">
        <v>2753</v>
      </c>
      <c r="F88" s="2">
        <v>5000</v>
      </c>
      <c r="G88" s="2">
        <v>3750</v>
      </c>
      <c r="H88" s="2"/>
      <c r="I88" s="1" t="s">
        <v>2753</v>
      </c>
      <c r="J88" s="1" t="s">
        <v>2753</v>
      </c>
      <c r="K88" s="1" t="s">
        <v>2753</v>
      </c>
      <c r="L88" s="1" t="s">
        <v>2753</v>
      </c>
      <c r="M88" s="1" t="s">
        <v>2753</v>
      </c>
    </row>
    <row r="89" spans="1:13">
      <c r="A89">
        <v>75</v>
      </c>
      <c r="B89" s="1" t="s">
        <v>2753</v>
      </c>
      <c r="C89">
        <v>4541993050147</v>
      </c>
      <c r="D89" s="1" t="s">
        <v>3627</v>
      </c>
      <c r="E89" s="1" t="s">
        <v>2753</v>
      </c>
      <c r="F89" s="2">
        <v>5500</v>
      </c>
      <c r="G89" s="2">
        <v>4125</v>
      </c>
      <c r="H89" s="2"/>
      <c r="I89" s="1" t="s">
        <v>2753</v>
      </c>
      <c r="J89" s="1" t="s">
        <v>2753</v>
      </c>
      <c r="K89" s="1" t="s">
        <v>2753</v>
      </c>
      <c r="L89" s="1" t="s">
        <v>2753</v>
      </c>
      <c r="M89" s="1" t="s">
        <v>2753</v>
      </c>
    </row>
    <row r="90" spans="1:13">
      <c r="A90">
        <v>75</v>
      </c>
      <c r="B90" s="1" t="s">
        <v>2753</v>
      </c>
      <c r="C90">
        <v>9784049153316</v>
      </c>
      <c r="D90" s="1" t="s">
        <v>710</v>
      </c>
      <c r="E90" s="1" t="s">
        <v>2753</v>
      </c>
      <c r="F90" s="2">
        <v>2000</v>
      </c>
      <c r="G90" s="2">
        <v>1500</v>
      </c>
      <c r="H90" s="2"/>
      <c r="I90" s="1" t="s">
        <v>2753</v>
      </c>
      <c r="J90" s="1" t="s">
        <v>2753</v>
      </c>
      <c r="K90" s="1" t="s">
        <v>2753</v>
      </c>
      <c r="L90" s="1" t="s">
        <v>2753</v>
      </c>
      <c r="M90" s="1" t="s">
        <v>2753</v>
      </c>
    </row>
    <row r="91" spans="1:13">
      <c r="A91">
        <v>75</v>
      </c>
      <c r="B91" s="1" t="s">
        <v>2753</v>
      </c>
      <c r="C91">
        <v>9784049153712</v>
      </c>
      <c r="D91" s="1" t="s">
        <v>19</v>
      </c>
      <c r="E91" s="1" t="s">
        <v>2753</v>
      </c>
      <c r="F91" s="2">
        <v>3800</v>
      </c>
      <c r="G91" s="2">
        <v>2850</v>
      </c>
      <c r="H91" s="2"/>
      <c r="I91" s="1" t="s">
        <v>2753</v>
      </c>
      <c r="J91" s="1" t="s">
        <v>2753</v>
      </c>
      <c r="K91" s="1" t="s">
        <v>2753</v>
      </c>
      <c r="L91" s="1" t="s">
        <v>2753</v>
      </c>
      <c r="M91" s="1" t="s">
        <v>2753</v>
      </c>
    </row>
    <row r="92" spans="1:13">
      <c r="A92">
        <v>75</v>
      </c>
      <c r="B92" s="1" t="s">
        <v>1825</v>
      </c>
      <c r="C92">
        <v>9784049154221</v>
      </c>
      <c r="D92" s="1" t="s">
        <v>1938</v>
      </c>
      <c r="E92" s="1" t="s">
        <v>1825</v>
      </c>
      <c r="F92" s="2">
        <v>2000</v>
      </c>
      <c r="G92" s="2">
        <v>1500</v>
      </c>
      <c r="H92" s="2"/>
      <c r="I92" s="1" t="s">
        <v>2753</v>
      </c>
      <c r="J92" s="1" t="s">
        <v>2753</v>
      </c>
      <c r="K92" s="1" t="s">
        <v>2753</v>
      </c>
      <c r="L92" s="1" t="s">
        <v>2753</v>
      </c>
      <c r="M92" s="1" t="s">
        <v>2753</v>
      </c>
    </row>
    <row r="93" spans="1:13">
      <c r="A93">
        <v>75</v>
      </c>
      <c r="B93" s="1" t="s">
        <v>1825</v>
      </c>
      <c r="C93">
        <v>9784049152470</v>
      </c>
      <c r="D93" s="1" t="s">
        <v>1287</v>
      </c>
      <c r="E93" s="1" t="s">
        <v>1825</v>
      </c>
      <c r="F93" s="2">
        <v>2200</v>
      </c>
      <c r="G93" s="2">
        <v>1650</v>
      </c>
      <c r="H93" s="2"/>
      <c r="I93" s="1" t="s">
        <v>2753</v>
      </c>
      <c r="J93" s="1" t="s">
        <v>2753</v>
      </c>
      <c r="K93" s="1" t="s">
        <v>2753</v>
      </c>
      <c r="L93" s="1" t="s">
        <v>2753</v>
      </c>
      <c r="M93" s="1" t="s">
        <v>2753</v>
      </c>
    </row>
    <row r="94" spans="1:13">
      <c r="A94">
        <v>75</v>
      </c>
      <c r="B94" s="1" t="s">
        <v>2753</v>
      </c>
      <c r="C94">
        <v>9784049156621</v>
      </c>
      <c r="D94" s="1" t="s">
        <v>3255</v>
      </c>
      <c r="E94" s="1" t="s">
        <v>2753</v>
      </c>
      <c r="F94" s="2">
        <v>2700</v>
      </c>
      <c r="G94" s="2">
        <v>2025</v>
      </c>
      <c r="H94" s="2"/>
      <c r="I94" s="1" t="s">
        <v>2753</v>
      </c>
      <c r="J94" s="1" t="s">
        <v>2753</v>
      </c>
      <c r="K94" s="1" t="s">
        <v>2753</v>
      </c>
      <c r="L94" s="1" t="s">
        <v>2753</v>
      </c>
      <c r="M94" s="1" t="s">
        <v>2753</v>
      </c>
    </row>
    <row r="95" spans="1:13">
      <c r="A95">
        <v>75</v>
      </c>
      <c r="B95" s="1" t="s">
        <v>2753</v>
      </c>
      <c r="C95">
        <v>9784049158182</v>
      </c>
      <c r="D95" s="1" t="s">
        <v>2556</v>
      </c>
      <c r="E95" s="1" t="s">
        <v>2753</v>
      </c>
      <c r="F95" s="2">
        <v>2700</v>
      </c>
      <c r="G95" s="2">
        <v>2025</v>
      </c>
      <c r="H95" s="2"/>
      <c r="I95" s="1" t="s">
        <v>2753</v>
      </c>
      <c r="J95" s="1" t="s">
        <v>2753</v>
      </c>
      <c r="K95" s="1" t="s">
        <v>2753</v>
      </c>
      <c r="L95" s="1" t="s">
        <v>2753</v>
      </c>
      <c r="M95" s="1" t="s">
        <v>2753</v>
      </c>
    </row>
    <row r="96" spans="1:13">
      <c r="A96">
        <v>75</v>
      </c>
      <c r="B96" s="1" t="s">
        <v>2753</v>
      </c>
      <c r="C96">
        <v>9784049158779</v>
      </c>
      <c r="D96" s="1" t="s">
        <v>2217</v>
      </c>
      <c r="E96" s="1" t="s">
        <v>2753</v>
      </c>
      <c r="F96" s="2">
        <v>3600</v>
      </c>
      <c r="G96" s="2">
        <v>2700</v>
      </c>
      <c r="H96" s="2"/>
      <c r="I96" s="1" t="s">
        <v>2753</v>
      </c>
      <c r="J96" s="1" t="s">
        <v>2753</v>
      </c>
      <c r="K96" s="1" t="s">
        <v>2753</v>
      </c>
      <c r="L96" s="1" t="s">
        <v>2753</v>
      </c>
      <c r="M96" s="1" t="s">
        <v>2753</v>
      </c>
    </row>
    <row r="97" spans="1:13">
      <c r="A97">
        <v>75</v>
      </c>
      <c r="B97" s="1" t="s">
        <v>2753</v>
      </c>
      <c r="C97">
        <v>9784049158786</v>
      </c>
      <c r="D97" s="1" t="s">
        <v>924</v>
      </c>
      <c r="E97" s="1" t="s">
        <v>2753</v>
      </c>
      <c r="F97" s="2">
        <v>2200</v>
      </c>
      <c r="G97" s="2">
        <v>1650</v>
      </c>
      <c r="H97" s="2"/>
      <c r="I97" s="1" t="s">
        <v>2753</v>
      </c>
      <c r="J97" s="1" t="s">
        <v>2753</v>
      </c>
      <c r="K97" s="1" t="s">
        <v>2753</v>
      </c>
      <c r="L97" s="1" t="s">
        <v>2753</v>
      </c>
      <c r="M97" s="1" t="s">
        <v>2753</v>
      </c>
    </row>
    <row r="98" spans="1:13">
      <c r="A98">
        <v>75</v>
      </c>
      <c r="B98" s="1" t="s">
        <v>2753</v>
      </c>
      <c r="C98">
        <v>9784049160796</v>
      </c>
      <c r="D98" s="1" t="s">
        <v>85</v>
      </c>
      <c r="E98" s="1" t="s">
        <v>2753</v>
      </c>
      <c r="F98" s="2">
        <v>2200</v>
      </c>
      <c r="G98" s="2">
        <v>1650</v>
      </c>
      <c r="H98" s="2"/>
      <c r="I98" s="1" t="s">
        <v>2753</v>
      </c>
      <c r="J98" s="1" t="s">
        <v>2753</v>
      </c>
      <c r="K98" s="1" t="s">
        <v>2753</v>
      </c>
      <c r="L98" s="1" t="s">
        <v>2753</v>
      </c>
      <c r="M98" s="1" t="s">
        <v>2753</v>
      </c>
    </row>
    <row r="99" spans="1:13">
      <c r="A99">
        <v>75</v>
      </c>
      <c r="B99" s="1" t="s">
        <v>2753</v>
      </c>
      <c r="C99">
        <v>9784049160826</v>
      </c>
      <c r="D99" s="1" t="s">
        <v>332</v>
      </c>
      <c r="E99" s="1" t="s">
        <v>2753</v>
      </c>
      <c r="F99" s="2">
        <v>2200</v>
      </c>
      <c r="G99" s="2">
        <v>1650</v>
      </c>
      <c r="H99" s="2"/>
      <c r="I99" s="1" t="s">
        <v>2753</v>
      </c>
      <c r="J99" s="1" t="s">
        <v>2753</v>
      </c>
      <c r="K99" s="1" t="s">
        <v>2753</v>
      </c>
      <c r="L99" s="1" t="s">
        <v>2753</v>
      </c>
      <c r="M99" s="1" t="s">
        <v>2753</v>
      </c>
    </row>
    <row r="100" spans="1:13">
      <c r="A100">
        <v>75</v>
      </c>
      <c r="B100" s="1" t="s">
        <v>2753</v>
      </c>
      <c r="C100">
        <v>9784049161113</v>
      </c>
      <c r="D100" s="1" t="s">
        <v>3593</v>
      </c>
      <c r="E100" s="1" t="s">
        <v>2753</v>
      </c>
      <c r="F100" s="2">
        <v>2200</v>
      </c>
      <c r="G100" s="2">
        <v>1650</v>
      </c>
      <c r="H100" s="2"/>
      <c r="I100" s="1" t="s">
        <v>1649</v>
      </c>
      <c r="J100" s="1" t="s">
        <v>2753</v>
      </c>
      <c r="K100" s="1" t="s">
        <v>2753</v>
      </c>
      <c r="L100" s="1" t="s">
        <v>2753</v>
      </c>
      <c r="M100" s="1" t="s">
        <v>2753</v>
      </c>
    </row>
    <row r="101" spans="1:13">
      <c r="A101">
        <v>75</v>
      </c>
      <c r="B101" s="1" t="s">
        <v>1366</v>
      </c>
      <c r="C101">
        <v>9784049163193</v>
      </c>
      <c r="D101" s="1" t="s">
        <v>2562</v>
      </c>
      <c r="E101" s="1" t="s">
        <v>2753</v>
      </c>
      <c r="F101" s="2">
        <v>2727</v>
      </c>
      <c r="G101" s="2">
        <v>2045</v>
      </c>
      <c r="H101" s="2"/>
      <c r="I101" s="1" t="s">
        <v>486</v>
      </c>
      <c r="J101" s="1" t="s">
        <v>2753</v>
      </c>
      <c r="K101" s="1" t="s">
        <v>2753</v>
      </c>
      <c r="L101" s="1" t="s">
        <v>2753</v>
      </c>
      <c r="M101" s="1" t="s">
        <v>2753</v>
      </c>
    </row>
    <row r="102" spans="1:13" ht="30">
      <c r="A102">
        <v>75</v>
      </c>
      <c r="B102" s="1" t="s">
        <v>1366</v>
      </c>
      <c r="C102">
        <v>9784049163568</v>
      </c>
      <c r="D102" s="1" t="s">
        <v>258</v>
      </c>
      <c r="E102" s="1" t="s">
        <v>2753</v>
      </c>
      <c r="F102" s="2">
        <v>2400</v>
      </c>
      <c r="G102" s="2">
        <v>1800</v>
      </c>
      <c r="H102" s="2"/>
      <c r="I102" s="1" t="s">
        <v>1310</v>
      </c>
      <c r="J102" s="1" t="s">
        <v>2753</v>
      </c>
      <c r="K102" s="1" t="s">
        <v>2753</v>
      </c>
      <c r="L102" s="1" t="s">
        <v>2753</v>
      </c>
      <c r="M102" s="1" t="s">
        <v>2753</v>
      </c>
    </row>
    <row r="103" spans="1:13">
      <c r="A103">
        <v>1</v>
      </c>
      <c r="B103" s="1" t="s">
        <v>2753</v>
      </c>
      <c r="D103" s="1" t="s">
        <v>2753</v>
      </c>
      <c r="E103" s="1" t="s">
        <v>2753</v>
      </c>
      <c r="F103" s="2"/>
      <c r="G103" s="2"/>
      <c r="H103" s="2"/>
      <c r="I103" s="1" t="s">
        <v>2753</v>
      </c>
      <c r="J103" s="1" t="s">
        <v>2753</v>
      </c>
      <c r="K103" s="1" t="s">
        <v>2753</v>
      </c>
      <c r="L103" s="1" t="s">
        <v>2753</v>
      </c>
      <c r="M103" s="1" t="s">
        <v>2753</v>
      </c>
    </row>
    <row r="104" spans="1:13">
      <c r="B104" s="1" t="s">
        <v>2753</v>
      </c>
      <c r="D104" s="1" t="s">
        <v>1172</v>
      </c>
      <c r="E104" s="1" t="s">
        <v>2753</v>
      </c>
      <c r="F104" s="2"/>
      <c r="G104" s="2"/>
      <c r="H104" s="2"/>
      <c r="I104" s="1" t="s">
        <v>2753</v>
      </c>
      <c r="J104" s="1" t="s">
        <v>2753</v>
      </c>
      <c r="K104" s="1" t="s">
        <v>2753</v>
      </c>
      <c r="L104" s="1" t="s">
        <v>2753</v>
      </c>
      <c r="M104" s="1" t="s">
        <v>2753</v>
      </c>
    </row>
    <row r="105" spans="1:13">
      <c r="A105">
        <v>78</v>
      </c>
      <c r="B105" s="1" t="s">
        <v>2753</v>
      </c>
      <c r="C105">
        <v>9784040728070</v>
      </c>
      <c r="D105" s="1" t="s">
        <v>623</v>
      </c>
      <c r="E105" s="1" t="s">
        <v>2753</v>
      </c>
      <c r="F105" s="2">
        <v>900</v>
      </c>
      <c r="G105" s="2">
        <v>702</v>
      </c>
      <c r="H105" s="2"/>
      <c r="I105" s="1" t="s">
        <v>2753</v>
      </c>
      <c r="J105" s="1" t="s">
        <v>2753</v>
      </c>
      <c r="K105" s="1" t="s">
        <v>2753</v>
      </c>
      <c r="L105" s="1" t="s">
        <v>2753</v>
      </c>
      <c r="M105" s="1" t="s">
        <v>2753</v>
      </c>
    </row>
    <row r="106" spans="1:13">
      <c r="A106">
        <v>78</v>
      </c>
      <c r="B106" s="1" t="s">
        <v>2753</v>
      </c>
      <c r="C106">
        <v>9784040728117</v>
      </c>
      <c r="D106" s="1" t="s">
        <v>693</v>
      </c>
      <c r="E106" s="1" t="s">
        <v>2753</v>
      </c>
      <c r="F106" s="2">
        <v>900</v>
      </c>
      <c r="G106" s="2">
        <v>702</v>
      </c>
      <c r="H106" s="2"/>
      <c r="I106" s="1" t="s">
        <v>2753</v>
      </c>
      <c r="J106" s="1" t="s">
        <v>2753</v>
      </c>
      <c r="K106" s="1" t="s">
        <v>2753</v>
      </c>
      <c r="L106" s="1" t="s">
        <v>2753</v>
      </c>
      <c r="M106" s="1" t="s">
        <v>2753</v>
      </c>
    </row>
    <row r="107" spans="1:13">
      <c r="A107">
        <v>78</v>
      </c>
      <c r="B107" s="1" t="s">
        <v>2753</v>
      </c>
      <c r="C107">
        <v>9784040728124</v>
      </c>
      <c r="D107" s="1" t="s">
        <v>762</v>
      </c>
      <c r="E107" s="1" t="s">
        <v>2753</v>
      </c>
      <c r="F107" s="2">
        <v>900</v>
      </c>
      <c r="G107" s="2">
        <v>702</v>
      </c>
      <c r="H107" s="2"/>
      <c r="I107" s="1" t="s">
        <v>2753</v>
      </c>
      <c r="J107" s="1" t="s">
        <v>2753</v>
      </c>
      <c r="K107" s="1" t="s">
        <v>2753</v>
      </c>
      <c r="L107" s="1" t="s">
        <v>2753</v>
      </c>
      <c r="M107" s="1" t="s">
        <v>2753</v>
      </c>
    </row>
    <row r="108" spans="1:13">
      <c r="A108">
        <v>78</v>
      </c>
      <c r="B108" s="1" t="s">
        <v>2753</v>
      </c>
      <c r="C108">
        <v>9784040733715</v>
      </c>
      <c r="D108" s="1" t="s">
        <v>87</v>
      </c>
      <c r="E108" s="1" t="s">
        <v>2753</v>
      </c>
      <c r="F108" s="2">
        <v>3400</v>
      </c>
      <c r="G108" s="2">
        <v>2652</v>
      </c>
      <c r="H108" s="2"/>
      <c r="I108" s="1" t="s">
        <v>2753</v>
      </c>
      <c r="J108" s="1" t="s">
        <v>2753</v>
      </c>
      <c r="K108" s="1" t="s">
        <v>2753</v>
      </c>
      <c r="L108" s="1" t="s">
        <v>2753</v>
      </c>
      <c r="M108" s="1" t="s">
        <v>2753</v>
      </c>
    </row>
    <row r="109" spans="1:13">
      <c r="A109">
        <v>78</v>
      </c>
      <c r="B109" s="1" t="s">
        <v>1825</v>
      </c>
      <c r="C109">
        <v>9784040736907</v>
      </c>
      <c r="D109" s="1" t="s">
        <v>1363</v>
      </c>
      <c r="E109" s="1" t="s">
        <v>1825</v>
      </c>
      <c r="F109" s="2">
        <v>2600</v>
      </c>
      <c r="G109" s="2">
        <v>2028</v>
      </c>
      <c r="H109" s="2"/>
      <c r="I109" s="1" t="s">
        <v>2753</v>
      </c>
      <c r="J109" s="1" t="s">
        <v>2753</v>
      </c>
      <c r="K109" s="1" t="s">
        <v>2753</v>
      </c>
      <c r="L109" s="1" t="s">
        <v>2753</v>
      </c>
      <c r="M109" s="1" t="s">
        <v>2753</v>
      </c>
    </row>
    <row r="110" spans="1:13">
      <c r="A110">
        <v>78</v>
      </c>
      <c r="B110" s="1" t="s">
        <v>557</v>
      </c>
      <c r="C110">
        <v>9784040738208</v>
      </c>
      <c r="D110" s="1" t="s">
        <v>1369</v>
      </c>
      <c r="E110" s="1" t="s">
        <v>2753</v>
      </c>
      <c r="F110" s="2">
        <v>3600</v>
      </c>
      <c r="G110" s="2">
        <v>2808</v>
      </c>
      <c r="H110" s="2"/>
      <c r="I110" s="1" t="s">
        <v>2753</v>
      </c>
      <c r="J110" s="1" t="s">
        <v>2753</v>
      </c>
      <c r="K110" s="1" t="s">
        <v>2753</v>
      </c>
      <c r="L110" s="1" t="s">
        <v>2753</v>
      </c>
      <c r="M110" s="1" t="s">
        <v>2753</v>
      </c>
    </row>
    <row r="111" spans="1:13">
      <c r="A111">
        <v>78</v>
      </c>
      <c r="B111" s="1" t="s">
        <v>2753</v>
      </c>
      <c r="C111">
        <v>9784040741611</v>
      </c>
      <c r="D111" s="1" t="s">
        <v>1751</v>
      </c>
      <c r="E111" s="1" t="s">
        <v>2753</v>
      </c>
      <c r="F111" s="2">
        <v>2800</v>
      </c>
      <c r="G111" s="2">
        <v>2184</v>
      </c>
      <c r="H111" s="2"/>
      <c r="I111" s="1" t="s">
        <v>2753</v>
      </c>
      <c r="J111" s="1" t="s">
        <v>2753</v>
      </c>
      <c r="K111" s="1" t="s">
        <v>2753</v>
      </c>
      <c r="L111" s="1" t="s">
        <v>2753</v>
      </c>
      <c r="M111" s="1" t="s">
        <v>2753</v>
      </c>
    </row>
    <row r="112" spans="1:13">
      <c r="A112">
        <v>78</v>
      </c>
      <c r="B112" s="1" t="s">
        <v>557</v>
      </c>
      <c r="C112">
        <v>9784040742830</v>
      </c>
      <c r="D112" s="1" t="s">
        <v>1290</v>
      </c>
      <c r="E112" s="1" t="s">
        <v>2753</v>
      </c>
      <c r="F112" s="2">
        <v>3500</v>
      </c>
      <c r="G112" s="2">
        <v>2730</v>
      </c>
      <c r="H112" s="2"/>
      <c r="I112" s="1" t="s">
        <v>2753</v>
      </c>
      <c r="J112" s="1" t="s">
        <v>2753</v>
      </c>
      <c r="K112" s="1" t="s">
        <v>2753</v>
      </c>
      <c r="L112" s="1" t="s">
        <v>2753</v>
      </c>
      <c r="M112" s="1" t="s">
        <v>2753</v>
      </c>
    </row>
    <row r="113" spans="1:13">
      <c r="A113">
        <v>78</v>
      </c>
      <c r="B113" s="1" t="s">
        <v>2753</v>
      </c>
      <c r="C113">
        <v>9784040747002</v>
      </c>
      <c r="D113" s="1" t="s">
        <v>668</v>
      </c>
      <c r="E113" s="1" t="s">
        <v>2753</v>
      </c>
      <c r="F113" s="2">
        <v>3500</v>
      </c>
      <c r="G113" s="2">
        <v>2730</v>
      </c>
      <c r="H113" s="2"/>
      <c r="I113" s="1" t="s">
        <v>2753</v>
      </c>
      <c r="J113" s="1" t="s">
        <v>2753</v>
      </c>
      <c r="K113" s="1" t="s">
        <v>2753</v>
      </c>
      <c r="L113" s="1" t="s">
        <v>2753</v>
      </c>
      <c r="M113" s="1" t="s">
        <v>2753</v>
      </c>
    </row>
    <row r="114" spans="1:13">
      <c r="A114">
        <v>78</v>
      </c>
      <c r="B114" s="1" t="s">
        <v>2753</v>
      </c>
      <c r="C114">
        <v>9784040728612</v>
      </c>
      <c r="D114" s="1" t="s">
        <v>3022</v>
      </c>
      <c r="E114" s="1" t="s">
        <v>2753</v>
      </c>
      <c r="F114" s="2">
        <v>2400</v>
      </c>
      <c r="G114" s="2">
        <v>1872</v>
      </c>
      <c r="H114" s="2"/>
      <c r="I114" s="1" t="s">
        <v>2753</v>
      </c>
      <c r="J114" s="1" t="s">
        <v>2753</v>
      </c>
      <c r="K114" s="1" t="s">
        <v>2753</v>
      </c>
      <c r="L114" s="1" t="s">
        <v>2753</v>
      </c>
      <c r="M114" s="1" t="s">
        <v>2753</v>
      </c>
    </row>
    <row r="115" spans="1:13">
      <c r="A115">
        <v>78</v>
      </c>
      <c r="B115" s="1" t="s">
        <v>2753</v>
      </c>
      <c r="C115">
        <v>9784040731582</v>
      </c>
      <c r="D115" s="1" t="s">
        <v>2705</v>
      </c>
      <c r="E115" s="1" t="s">
        <v>2753</v>
      </c>
      <c r="F115" s="2">
        <v>2800</v>
      </c>
      <c r="G115" s="2">
        <v>2184</v>
      </c>
      <c r="H115" s="2"/>
      <c r="I115" s="1" t="s">
        <v>2753</v>
      </c>
      <c r="J115" s="1" t="s">
        <v>2753</v>
      </c>
      <c r="K115" s="1" t="s">
        <v>2753</v>
      </c>
      <c r="L115" s="1" t="s">
        <v>2753</v>
      </c>
      <c r="M115" s="1" t="s">
        <v>2753</v>
      </c>
    </row>
    <row r="116" spans="1:13">
      <c r="A116">
        <v>78</v>
      </c>
      <c r="B116" s="1" t="s">
        <v>1825</v>
      </c>
      <c r="C116">
        <v>9784040734750</v>
      </c>
      <c r="D116" s="1" t="s">
        <v>825</v>
      </c>
      <c r="E116" s="1" t="s">
        <v>1825</v>
      </c>
      <c r="F116" s="2">
        <v>2800</v>
      </c>
      <c r="G116" s="2">
        <v>2184</v>
      </c>
      <c r="H116" s="2"/>
      <c r="I116" s="1" t="s">
        <v>2753</v>
      </c>
      <c r="J116" s="1" t="s">
        <v>2753</v>
      </c>
      <c r="K116" s="1" t="s">
        <v>2753</v>
      </c>
      <c r="L116" s="1" t="s">
        <v>2753</v>
      </c>
      <c r="M116" s="1" t="s">
        <v>2753</v>
      </c>
    </row>
    <row r="117" spans="1:13">
      <c r="A117">
        <v>78</v>
      </c>
      <c r="B117" s="1" t="s">
        <v>2753</v>
      </c>
      <c r="C117">
        <v>9784040737263</v>
      </c>
      <c r="D117" s="1" t="s">
        <v>1879</v>
      </c>
      <c r="E117" s="1" t="s">
        <v>2753</v>
      </c>
      <c r="F117" s="2">
        <v>2800</v>
      </c>
      <c r="G117" s="2">
        <v>2184</v>
      </c>
      <c r="H117" s="2"/>
      <c r="I117" s="1" t="s">
        <v>2753</v>
      </c>
      <c r="J117" s="1" t="s">
        <v>2753</v>
      </c>
      <c r="K117" s="1" t="s">
        <v>2753</v>
      </c>
      <c r="L117" s="1" t="s">
        <v>2753</v>
      </c>
      <c r="M117" s="1" t="s">
        <v>2753</v>
      </c>
    </row>
    <row r="118" spans="1:13">
      <c r="A118">
        <v>78</v>
      </c>
      <c r="B118" s="1" t="s">
        <v>2753</v>
      </c>
      <c r="C118">
        <v>9784040739649</v>
      </c>
      <c r="D118" s="1" t="s">
        <v>3028</v>
      </c>
      <c r="E118" s="1" t="s">
        <v>2753</v>
      </c>
      <c r="F118" s="2">
        <v>2800</v>
      </c>
      <c r="G118" s="2">
        <v>2184</v>
      </c>
      <c r="H118" s="2"/>
      <c r="I118" s="1" t="s">
        <v>2753</v>
      </c>
      <c r="J118" s="1" t="s">
        <v>2753</v>
      </c>
      <c r="K118" s="1" t="s">
        <v>2753</v>
      </c>
      <c r="L118" s="1" t="s">
        <v>2753</v>
      </c>
      <c r="M118" s="1" t="s">
        <v>2753</v>
      </c>
    </row>
    <row r="119" spans="1:13">
      <c r="A119">
        <v>78</v>
      </c>
      <c r="B119" s="1" t="s">
        <v>2753</v>
      </c>
      <c r="C119">
        <v>9784040743578</v>
      </c>
      <c r="D119" s="1" t="s">
        <v>471</v>
      </c>
      <c r="E119" s="1" t="s">
        <v>2753</v>
      </c>
      <c r="F119" s="2">
        <v>2800</v>
      </c>
      <c r="G119" s="2">
        <v>2184</v>
      </c>
      <c r="H119" s="2"/>
      <c r="I119" s="1" t="s">
        <v>2753</v>
      </c>
      <c r="J119" s="1" t="s">
        <v>2753</v>
      </c>
      <c r="K119" s="1" t="s">
        <v>2753</v>
      </c>
      <c r="L119" s="1" t="s">
        <v>2753</v>
      </c>
      <c r="M119" s="1" t="s">
        <v>2753</v>
      </c>
    </row>
    <row r="120" spans="1:13" ht="30">
      <c r="A120">
        <v>78</v>
      </c>
      <c r="B120" s="1" t="s">
        <v>2753</v>
      </c>
      <c r="C120">
        <v>9784040744728</v>
      </c>
      <c r="D120" s="1" t="s">
        <v>272</v>
      </c>
      <c r="E120" s="1" t="s">
        <v>2753</v>
      </c>
      <c r="F120" s="2">
        <v>3000</v>
      </c>
      <c r="G120" s="2">
        <v>2340</v>
      </c>
      <c r="H120" s="2"/>
      <c r="I120" s="1" t="s">
        <v>2753</v>
      </c>
      <c r="J120" s="1" t="s">
        <v>2753</v>
      </c>
      <c r="K120" s="1" t="s">
        <v>2753</v>
      </c>
      <c r="L120" s="1" t="s">
        <v>2753</v>
      </c>
      <c r="M120" s="1" t="s">
        <v>2753</v>
      </c>
    </row>
    <row r="121" spans="1:13">
      <c r="A121">
        <v>78</v>
      </c>
      <c r="B121" s="1" t="s">
        <v>2753</v>
      </c>
      <c r="C121">
        <v>9784040748764</v>
      </c>
      <c r="D121" s="1" t="s">
        <v>3252</v>
      </c>
      <c r="E121" s="1" t="s">
        <v>2753</v>
      </c>
      <c r="F121" s="2">
        <v>3300</v>
      </c>
      <c r="G121" s="2">
        <v>2574</v>
      </c>
      <c r="H121" s="2"/>
      <c r="I121" s="1" t="s">
        <v>2753</v>
      </c>
      <c r="J121" s="1" t="s">
        <v>2753</v>
      </c>
      <c r="K121" s="1" t="s">
        <v>2753</v>
      </c>
      <c r="L121" s="1" t="s">
        <v>2753</v>
      </c>
      <c r="M121" s="1" t="s">
        <v>2753</v>
      </c>
    </row>
    <row r="122" spans="1:13" ht="30">
      <c r="A122">
        <v>78</v>
      </c>
      <c r="B122" s="1" t="s">
        <v>2753</v>
      </c>
      <c r="C122">
        <v>9784040749143</v>
      </c>
      <c r="D122" s="1" t="s">
        <v>350</v>
      </c>
      <c r="E122" s="1" t="s">
        <v>2753</v>
      </c>
      <c r="F122" s="2">
        <v>3000</v>
      </c>
      <c r="G122" s="2">
        <v>2340</v>
      </c>
      <c r="H122" s="2"/>
      <c r="I122" s="1" t="s">
        <v>2753</v>
      </c>
      <c r="J122" s="1" t="s">
        <v>2753</v>
      </c>
      <c r="K122" s="1" t="s">
        <v>2753</v>
      </c>
      <c r="L122" s="1" t="s">
        <v>2753</v>
      </c>
      <c r="M122" s="1" t="s">
        <v>2753</v>
      </c>
    </row>
    <row r="123" spans="1:13">
      <c r="A123">
        <v>78</v>
      </c>
      <c r="B123" s="1" t="s">
        <v>2753</v>
      </c>
      <c r="C123">
        <v>9784040750644</v>
      </c>
      <c r="D123" s="1" t="s">
        <v>288</v>
      </c>
      <c r="E123" s="1" t="s">
        <v>2753</v>
      </c>
      <c r="F123" s="2">
        <v>3500</v>
      </c>
      <c r="G123" s="2">
        <v>2730</v>
      </c>
      <c r="H123" s="2"/>
      <c r="I123" s="1" t="s">
        <v>2753</v>
      </c>
      <c r="J123" s="1" t="s">
        <v>2753</v>
      </c>
      <c r="K123" s="1" t="s">
        <v>2753</v>
      </c>
      <c r="L123" s="1" t="s">
        <v>2753</v>
      </c>
      <c r="M123" s="1" t="s">
        <v>2753</v>
      </c>
    </row>
    <row r="124" spans="1:13" ht="30">
      <c r="A124">
        <v>78</v>
      </c>
      <c r="B124" s="1" t="s">
        <v>1825</v>
      </c>
      <c r="C124">
        <v>9784040751863</v>
      </c>
      <c r="D124" s="1" t="s">
        <v>3038</v>
      </c>
      <c r="E124" s="1" t="s">
        <v>1825</v>
      </c>
      <c r="F124" s="2">
        <v>3000</v>
      </c>
      <c r="G124" s="2">
        <v>2340</v>
      </c>
      <c r="H124" s="2"/>
      <c r="I124" s="1" t="s">
        <v>2753</v>
      </c>
      <c r="J124" s="1" t="s">
        <v>2753</v>
      </c>
      <c r="K124" s="1" t="s">
        <v>2753</v>
      </c>
      <c r="L124" s="1" t="s">
        <v>2753</v>
      </c>
      <c r="M124" s="1" t="s">
        <v>2753</v>
      </c>
    </row>
    <row r="125" spans="1:13" ht="30">
      <c r="A125">
        <v>78</v>
      </c>
      <c r="B125" s="1" t="s">
        <v>2753</v>
      </c>
      <c r="C125">
        <v>9784040752327</v>
      </c>
      <c r="D125" s="1" t="s">
        <v>514</v>
      </c>
      <c r="E125" s="1" t="s">
        <v>2753</v>
      </c>
      <c r="F125" s="2">
        <v>3000</v>
      </c>
      <c r="G125" s="2">
        <v>2340</v>
      </c>
      <c r="H125" s="2"/>
      <c r="I125" s="1" t="s">
        <v>2753</v>
      </c>
      <c r="J125" s="1" t="s">
        <v>2753</v>
      </c>
      <c r="K125" s="1" t="s">
        <v>2753</v>
      </c>
      <c r="L125" s="1" t="s">
        <v>2753</v>
      </c>
      <c r="M125" s="1" t="s">
        <v>2753</v>
      </c>
    </row>
    <row r="126" spans="1:13">
      <c r="A126">
        <v>78</v>
      </c>
      <c r="B126" s="1" t="s">
        <v>2753</v>
      </c>
      <c r="C126">
        <v>9784040753119</v>
      </c>
      <c r="D126" s="1" t="s">
        <v>966</v>
      </c>
      <c r="E126" s="1" t="s">
        <v>2753</v>
      </c>
      <c r="F126" s="2">
        <v>3300</v>
      </c>
      <c r="G126" s="2">
        <v>2574</v>
      </c>
      <c r="H126" s="2"/>
      <c r="I126" s="1" t="s">
        <v>2753</v>
      </c>
      <c r="J126" s="1" t="s">
        <v>2753</v>
      </c>
      <c r="K126" s="1" t="s">
        <v>2753</v>
      </c>
      <c r="L126" s="1" t="s">
        <v>2753</v>
      </c>
      <c r="M126" s="1" t="s">
        <v>2753</v>
      </c>
    </row>
    <row r="127" spans="1:13">
      <c r="A127">
        <v>78</v>
      </c>
      <c r="B127" s="1" t="s">
        <v>2753</v>
      </c>
      <c r="C127">
        <v>9784040752334</v>
      </c>
      <c r="D127" s="1" t="s">
        <v>3027</v>
      </c>
      <c r="E127" s="1" t="s">
        <v>2753</v>
      </c>
      <c r="F127" s="2">
        <v>3000</v>
      </c>
      <c r="G127" s="2">
        <v>2340</v>
      </c>
      <c r="H127" s="2"/>
      <c r="I127" s="1" t="s">
        <v>2753</v>
      </c>
      <c r="J127" s="1" t="s">
        <v>2753</v>
      </c>
      <c r="K127" s="1" t="s">
        <v>2753</v>
      </c>
      <c r="L127" s="1" t="s">
        <v>2753</v>
      </c>
      <c r="M127" s="1" t="s">
        <v>2753</v>
      </c>
    </row>
    <row r="128" spans="1:13">
      <c r="A128">
        <v>78</v>
      </c>
      <c r="B128" s="1" t="s">
        <v>2753</v>
      </c>
      <c r="C128">
        <v>9784040753843</v>
      </c>
      <c r="D128" s="1" t="s">
        <v>1662</v>
      </c>
      <c r="E128" s="1" t="s">
        <v>2753</v>
      </c>
      <c r="F128" s="2">
        <v>2000</v>
      </c>
      <c r="G128" s="2">
        <v>1560</v>
      </c>
      <c r="H128" s="2"/>
      <c r="I128" s="1" t="s">
        <v>2753</v>
      </c>
      <c r="J128" s="1" t="s">
        <v>2753</v>
      </c>
      <c r="K128" s="1" t="s">
        <v>2753</v>
      </c>
      <c r="L128" s="1" t="s">
        <v>2753</v>
      </c>
      <c r="M128" s="1" t="s">
        <v>2753</v>
      </c>
    </row>
    <row r="129" spans="1:13">
      <c r="A129">
        <v>78</v>
      </c>
      <c r="B129" s="1" t="s">
        <v>2753</v>
      </c>
      <c r="C129">
        <v>9784040755069</v>
      </c>
      <c r="D129" s="1" t="s">
        <v>2520</v>
      </c>
      <c r="E129" s="1" t="s">
        <v>2753</v>
      </c>
      <c r="F129" s="2">
        <v>3000</v>
      </c>
      <c r="G129" s="2">
        <v>2340</v>
      </c>
      <c r="H129" s="2"/>
      <c r="I129" s="1" t="s">
        <v>2753</v>
      </c>
      <c r="J129" s="1" t="s">
        <v>2753</v>
      </c>
      <c r="K129" s="1" t="s">
        <v>2753</v>
      </c>
      <c r="L129" s="1" t="s">
        <v>2753</v>
      </c>
      <c r="M129" s="1" t="s">
        <v>2753</v>
      </c>
    </row>
    <row r="130" spans="1:13" ht="30">
      <c r="A130">
        <v>78</v>
      </c>
      <c r="B130" s="1" t="s">
        <v>2753</v>
      </c>
      <c r="C130">
        <v>9784040755366</v>
      </c>
      <c r="D130" s="1" t="s">
        <v>286</v>
      </c>
      <c r="E130" s="1" t="s">
        <v>2753</v>
      </c>
      <c r="F130" s="2">
        <v>2800</v>
      </c>
      <c r="G130" s="2">
        <v>2184</v>
      </c>
      <c r="H130" s="2"/>
      <c r="I130" s="1" t="s">
        <v>2753</v>
      </c>
      <c r="J130" s="1" t="s">
        <v>2753</v>
      </c>
      <c r="K130" s="1" t="s">
        <v>2753</v>
      </c>
      <c r="L130" s="1" t="s">
        <v>2753</v>
      </c>
      <c r="M130" s="1" t="s">
        <v>2753</v>
      </c>
    </row>
    <row r="131" spans="1:13">
      <c r="A131">
        <v>78</v>
      </c>
      <c r="B131" s="1" t="s">
        <v>2753</v>
      </c>
      <c r="C131">
        <v>9784040756738</v>
      </c>
      <c r="D131" s="1" t="s">
        <v>681</v>
      </c>
      <c r="E131" s="1" t="s">
        <v>2753</v>
      </c>
      <c r="F131" s="2">
        <v>3800</v>
      </c>
      <c r="G131" s="2">
        <v>2964</v>
      </c>
      <c r="H131" s="2"/>
      <c r="I131" s="1" t="s">
        <v>2753</v>
      </c>
      <c r="J131" s="1" t="s">
        <v>2753</v>
      </c>
      <c r="K131" s="1" t="s">
        <v>2753</v>
      </c>
      <c r="L131" s="1" t="s">
        <v>2753</v>
      </c>
      <c r="M131" s="1" t="s">
        <v>2753</v>
      </c>
    </row>
    <row r="132" spans="1:13">
      <c r="A132">
        <v>78</v>
      </c>
      <c r="B132" s="1" t="s">
        <v>2753</v>
      </c>
      <c r="C132">
        <v>9784040758190</v>
      </c>
      <c r="D132" s="1" t="s">
        <v>2546</v>
      </c>
      <c r="E132" s="1" t="s">
        <v>2753</v>
      </c>
      <c r="F132" s="2">
        <v>3300</v>
      </c>
      <c r="G132" s="2">
        <v>2574</v>
      </c>
      <c r="H132" s="2"/>
      <c r="I132" s="1" t="s">
        <v>2753</v>
      </c>
      <c r="J132" s="1" t="s">
        <v>2753</v>
      </c>
      <c r="K132" s="1" t="s">
        <v>2753</v>
      </c>
      <c r="L132" s="1" t="s">
        <v>2753</v>
      </c>
      <c r="M132" s="1" t="s">
        <v>2753</v>
      </c>
    </row>
    <row r="133" spans="1:13">
      <c r="A133">
        <v>78</v>
      </c>
      <c r="B133" s="1" t="s">
        <v>2753</v>
      </c>
      <c r="C133">
        <v>9784040758565</v>
      </c>
      <c r="D133" s="1" t="s">
        <v>2260</v>
      </c>
      <c r="E133" s="1" t="s">
        <v>2753</v>
      </c>
      <c r="F133" s="2">
        <v>2000</v>
      </c>
      <c r="G133" s="2">
        <v>1560</v>
      </c>
      <c r="H133" s="2"/>
      <c r="I133" s="1" t="s">
        <v>2753</v>
      </c>
      <c r="J133" s="1" t="s">
        <v>2753</v>
      </c>
      <c r="K133" s="1" t="s">
        <v>2753</v>
      </c>
      <c r="L133" s="1" t="s">
        <v>2753</v>
      </c>
      <c r="M133" s="1" t="s">
        <v>2753</v>
      </c>
    </row>
    <row r="134" spans="1:13">
      <c r="A134">
        <v>78</v>
      </c>
      <c r="B134" s="1" t="s">
        <v>436</v>
      </c>
      <c r="C134">
        <v>9784040759821</v>
      </c>
      <c r="D134" s="1" t="s">
        <v>977</v>
      </c>
      <c r="E134" s="1" t="s">
        <v>2753</v>
      </c>
      <c r="F134" s="2">
        <v>1800</v>
      </c>
      <c r="G134" s="2">
        <v>1404</v>
      </c>
      <c r="H134" s="2"/>
      <c r="I134" s="1" t="s">
        <v>3285</v>
      </c>
      <c r="J134" s="1" t="s">
        <v>2753</v>
      </c>
      <c r="K134" s="1" t="s">
        <v>2753</v>
      </c>
      <c r="L134" s="1" t="s">
        <v>2753</v>
      </c>
      <c r="M134" s="1" t="s">
        <v>2753</v>
      </c>
    </row>
    <row r="135" spans="1:13">
      <c r="A135">
        <v>78</v>
      </c>
      <c r="B135" s="1" t="s">
        <v>742</v>
      </c>
      <c r="C135">
        <v>9784040760209</v>
      </c>
      <c r="D135" s="1" t="s">
        <v>2986</v>
      </c>
      <c r="E135" s="1" t="s">
        <v>2753</v>
      </c>
      <c r="F135" s="2">
        <v>3000</v>
      </c>
      <c r="G135" s="2">
        <v>2340</v>
      </c>
      <c r="H135" s="2"/>
      <c r="I135" s="1" t="s">
        <v>3245</v>
      </c>
      <c r="J135" s="1" t="s">
        <v>2753</v>
      </c>
      <c r="K135" s="1" t="s">
        <v>2753</v>
      </c>
      <c r="L135" s="1" t="s">
        <v>2753</v>
      </c>
      <c r="M135" s="1" t="s">
        <v>2753</v>
      </c>
    </row>
    <row r="136" spans="1:13">
      <c r="A136">
        <v>78</v>
      </c>
      <c r="B136" s="1" t="s">
        <v>2753</v>
      </c>
      <c r="C136">
        <v>9784040748542</v>
      </c>
      <c r="D136" s="1" t="s">
        <v>2968</v>
      </c>
      <c r="E136" s="1" t="s">
        <v>2753</v>
      </c>
      <c r="F136" s="2">
        <v>900</v>
      </c>
      <c r="G136" s="2">
        <v>702</v>
      </c>
      <c r="H136" s="2"/>
      <c r="I136" s="1" t="s">
        <v>2753</v>
      </c>
      <c r="J136" s="1" t="s">
        <v>2753</v>
      </c>
      <c r="K136" s="1" t="s">
        <v>2753</v>
      </c>
      <c r="L136" s="1" t="s">
        <v>2753</v>
      </c>
      <c r="M136" s="1" t="s">
        <v>2753</v>
      </c>
    </row>
    <row r="137" spans="1:13">
      <c r="A137">
        <v>78</v>
      </c>
      <c r="B137" s="1" t="s">
        <v>2753</v>
      </c>
      <c r="C137">
        <v>9784040745732</v>
      </c>
      <c r="D137" s="1" t="s">
        <v>1678</v>
      </c>
      <c r="E137" s="1" t="s">
        <v>2753</v>
      </c>
      <c r="F137" s="2">
        <v>900</v>
      </c>
      <c r="G137" s="2">
        <v>702</v>
      </c>
      <c r="H137" s="2"/>
      <c r="I137" s="1" t="s">
        <v>2753</v>
      </c>
      <c r="J137" s="1" t="s">
        <v>2753</v>
      </c>
      <c r="K137" s="1" t="s">
        <v>2753</v>
      </c>
      <c r="L137" s="1" t="s">
        <v>2753</v>
      </c>
      <c r="M137" s="1" t="s">
        <v>2753</v>
      </c>
    </row>
    <row r="138" spans="1:13">
      <c r="A138">
        <v>78</v>
      </c>
      <c r="B138" s="1" t="s">
        <v>2753</v>
      </c>
      <c r="C138">
        <v>9784040745749</v>
      </c>
      <c r="D138" s="1" t="s">
        <v>1708</v>
      </c>
      <c r="E138" s="1" t="s">
        <v>2753</v>
      </c>
      <c r="F138" s="2">
        <v>900</v>
      </c>
      <c r="G138" s="2">
        <v>702</v>
      </c>
      <c r="H138" s="2"/>
      <c r="I138" s="1" t="s">
        <v>2753</v>
      </c>
      <c r="J138" s="1" t="s">
        <v>2753</v>
      </c>
      <c r="K138" s="1" t="s">
        <v>2753</v>
      </c>
      <c r="L138" s="1" t="s">
        <v>2753</v>
      </c>
      <c r="M138" s="1" t="s">
        <v>2753</v>
      </c>
    </row>
    <row r="139" spans="1:13" ht="30">
      <c r="A139">
        <v>78</v>
      </c>
      <c r="B139" s="1" t="s">
        <v>2753</v>
      </c>
      <c r="C139">
        <v>9784040742465</v>
      </c>
      <c r="D139" s="1" t="s">
        <v>409</v>
      </c>
      <c r="E139" s="1" t="s">
        <v>2753</v>
      </c>
      <c r="F139" s="2">
        <v>1800</v>
      </c>
      <c r="G139" s="2">
        <v>1404</v>
      </c>
      <c r="H139" s="2"/>
      <c r="I139" s="1" t="s">
        <v>2753</v>
      </c>
      <c r="J139" s="1" t="s">
        <v>2753</v>
      </c>
      <c r="K139" s="1" t="s">
        <v>2753</v>
      </c>
      <c r="L139" s="1" t="s">
        <v>2753</v>
      </c>
      <c r="M139" s="1" t="s">
        <v>2753</v>
      </c>
    </row>
    <row r="140" spans="1:13">
      <c r="A140">
        <v>78</v>
      </c>
      <c r="B140" s="1" t="s">
        <v>2753</v>
      </c>
      <c r="C140">
        <v>9784040742120</v>
      </c>
      <c r="D140" s="1" t="s">
        <v>1686</v>
      </c>
      <c r="E140" s="1" t="s">
        <v>2753</v>
      </c>
      <c r="F140" s="2">
        <v>2500</v>
      </c>
      <c r="G140" s="2">
        <v>1950</v>
      </c>
      <c r="H140" s="2"/>
      <c r="I140" s="1" t="s">
        <v>2753</v>
      </c>
      <c r="J140" s="1" t="s">
        <v>2753</v>
      </c>
      <c r="K140" s="1" t="s">
        <v>2753</v>
      </c>
      <c r="L140" s="1" t="s">
        <v>2753</v>
      </c>
      <c r="M140" s="1" t="s">
        <v>2753</v>
      </c>
    </row>
    <row r="141" spans="1:13">
      <c r="A141">
        <v>78</v>
      </c>
      <c r="B141" s="1" t="s">
        <v>2753</v>
      </c>
      <c r="C141">
        <v>9784040738802</v>
      </c>
      <c r="D141" s="1" t="s">
        <v>1664</v>
      </c>
      <c r="E141" s="1" t="s">
        <v>2753</v>
      </c>
      <c r="F141" s="2">
        <v>840</v>
      </c>
      <c r="G141" s="2">
        <v>655</v>
      </c>
      <c r="H141" s="2"/>
      <c r="I141" s="1" t="s">
        <v>2753</v>
      </c>
      <c r="J141" s="1" t="s">
        <v>2753</v>
      </c>
      <c r="K141" s="1" t="s">
        <v>2753</v>
      </c>
      <c r="L141" s="1" t="s">
        <v>2753</v>
      </c>
      <c r="M141" s="1" t="s">
        <v>2753</v>
      </c>
    </row>
    <row r="142" spans="1:13">
      <c r="A142">
        <v>78</v>
      </c>
      <c r="B142" s="1" t="s">
        <v>2753</v>
      </c>
      <c r="C142">
        <v>9784040740218</v>
      </c>
      <c r="D142" s="1" t="s">
        <v>683</v>
      </c>
      <c r="E142" s="1" t="s">
        <v>2753</v>
      </c>
      <c r="F142" s="2">
        <v>880</v>
      </c>
      <c r="G142" s="2">
        <v>686</v>
      </c>
      <c r="H142" s="2"/>
      <c r="I142" s="1" t="s">
        <v>2753</v>
      </c>
      <c r="J142" s="1" t="s">
        <v>2753</v>
      </c>
      <c r="K142" s="1" t="s">
        <v>2753</v>
      </c>
      <c r="L142" s="1" t="s">
        <v>2753</v>
      </c>
      <c r="M142" s="1" t="s">
        <v>2753</v>
      </c>
    </row>
    <row r="143" spans="1:13" ht="30">
      <c r="A143">
        <v>77.900000000000006</v>
      </c>
      <c r="B143" s="1" t="s">
        <v>1825</v>
      </c>
      <c r="C143">
        <v>9784040740645</v>
      </c>
      <c r="D143" s="1" t="s">
        <v>246</v>
      </c>
      <c r="E143" s="1" t="s">
        <v>1825</v>
      </c>
      <c r="F143" s="2">
        <v>780</v>
      </c>
      <c r="G143" s="2">
        <v>608</v>
      </c>
      <c r="H143" s="2"/>
      <c r="I143" s="1" t="s">
        <v>2753</v>
      </c>
      <c r="J143" s="1" t="s">
        <v>2753</v>
      </c>
      <c r="K143" s="1" t="s">
        <v>2753</v>
      </c>
      <c r="L143" s="1" t="s">
        <v>2753</v>
      </c>
      <c r="M143" s="1" t="s">
        <v>2753</v>
      </c>
    </row>
    <row r="144" spans="1:13" ht="30">
      <c r="A144">
        <v>78</v>
      </c>
      <c r="B144" s="1" t="s">
        <v>2753</v>
      </c>
      <c r="C144">
        <v>9784040742113</v>
      </c>
      <c r="D144" s="1" t="s">
        <v>2266</v>
      </c>
      <c r="E144" s="1" t="s">
        <v>2753</v>
      </c>
      <c r="F144" s="2">
        <v>900</v>
      </c>
      <c r="G144" s="2">
        <v>702</v>
      </c>
      <c r="H144" s="2"/>
      <c r="I144" s="1" t="s">
        <v>2753</v>
      </c>
      <c r="J144" s="1" t="s">
        <v>2753</v>
      </c>
      <c r="K144" s="1" t="s">
        <v>2753</v>
      </c>
      <c r="L144" s="1" t="s">
        <v>2753</v>
      </c>
      <c r="M144" s="1" t="s">
        <v>2753</v>
      </c>
    </row>
    <row r="145" spans="1:13" ht="30">
      <c r="A145">
        <v>78</v>
      </c>
      <c r="B145" s="1" t="s">
        <v>2753</v>
      </c>
      <c r="C145">
        <v>9784040741055</v>
      </c>
      <c r="D145" s="1" t="s">
        <v>379</v>
      </c>
      <c r="E145" s="1" t="s">
        <v>2753</v>
      </c>
      <c r="F145" s="2">
        <v>880</v>
      </c>
      <c r="G145" s="2">
        <v>686</v>
      </c>
      <c r="H145" s="2"/>
      <c r="I145" s="1" t="s">
        <v>2753</v>
      </c>
      <c r="J145" s="1" t="s">
        <v>2753</v>
      </c>
      <c r="K145" s="1" t="s">
        <v>2753</v>
      </c>
      <c r="L145" s="1" t="s">
        <v>2753</v>
      </c>
      <c r="M145" s="1" t="s">
        <v>2753</v>
      </c>
    </row>
    <row r="146" spans="1:13">
      <c r="A146">
        <v>78</v>
      </c>
      <c r="B146" s="1" t="s">
        <v>2753</v>
      </c>
      <c r="C146">
        <v>9784040750248</v>
      </c>
      <c r="D146" s="1" t="s">
        <v>2965</v>
      </c>
      <c r="E146" s="1" t="s">
        <v>2753</v>
      </c>
      <c r="F146" s="2">
        <v>860</v>
      </c>
      <c r="G146" s="2">
        <v>671</v>
      </c>
      <c r="H146" s="2"/>
      <c r="I146" s="1" t="s">
        <v>2753</v>
      </c>
      <c r="J146" s="1" t="s">
        <v>2753</v>
      </c>
      <c r="K146" s="1" t="s">
        <v>2753</v>
      </c>
      <c r="L146" s="1" t="s">
        <v>2753</v>
      </c>
      <c r="M146" s="1" t="s">
        <v>2753</v>
      </c>
    </row>
    <row r="147" spans="1:13">
      <c r="A147">
        <v>78</v>
      </c>
      <c r="B147" s="1" t="s">
        <v>2753</v>
      </c>
      <c r="C147">
        <v>9784040747385</v>
      </c>
      <c r="D147" s="1" t="s">
        <v>2695</v>
      </c>
      <c r="E147" s="1" t="s">
        <v>2753</v>
      </c>
      <c r="F147" s="2">
        <v>900</v>
      </c>
      <c r="G147" s="2">
        <v>702</v>
      </c>
      <c r="H147" s="2"/>
      <c r="I147" s="1" t="s">
        <v>2753</v>
      </c>
      <c r="J147" s="1" t="s">
        <v>2753</v>
      </c>
      <c r="K147" s="1" t="s">
        <v>2753</v>
      </c>
      <c r="L147" s="1" t="s">
        <v>2753</v>
      </c>
      <c r="M147" s="1" t="s">
        <v>2753</v>
      </c>
    </row>
    <row r="148" spans="1:13">
      <c r="A148">
        <v>78</v>
      </c>
      <c r="B148" s="1" t="s">
        <v>2753</v>
      </c>
      <c r="C148">
        <v>9784040751160</v>
      </c>
      <c r="D148" s="1" t="s">
        <v>2885</v>
      </c>
      <c r="E148" s="1" t="s">
        <v>2753</v>
      </c>
      <c r="F148" s="2">
        <v>1800</v>
      </c>
      <c r="G148" s="2">
        <v>1404</v>
      </c>
      <c r="H148" s="2"/>
      <c r="I148" s="1" t="s">
        <v>2753</v>
      </c>
      <c r="J148" s="1" t="s">
        <v>2753</v>
      </c>
      <c r="K148" s="1" t="s">
        <v>2753</v>
      </c>
      <c r="L148" s="1" t="s">
        <v>2753</v>
      </c>
      <c r="M148" s="1" t="s">
        <v>2753</v>
      </c>
    </row>
    <row r="149" spans="1:13">
      <c r="A149">
        <v>77.900000000000006</v>
      </c>
      <c r="B149" s="1" t="s">
        <v>557</v>
      </c>
      <c r="C149">
        <v>9784040730813</v>
      </c>
      <c r="D149" s="1" t="s">
        <v>3258</v>
      </c>
      <c r="E149" s="1" t="s">
        <v>2753</v>
      </c>
      <c r="F149" s="2">
        <v>780</v>
      </c>
      <c r="G149" s="2">
        <v>608</v>
      </c>
      <c r="H149" s="2"/>
      <c r="I149" s="1" t="s">
        <v>2753</v>
      </c>
      <c r="J149" s="1" t="s">
        <v>2753</v>
      </c>
      <c r="K149" s="1" t="s">
        <v>2753</v>
      </c>
      <c r="L149" s="1" t="s">
        <v>2753</v>
      </c>
      <c r="M149" s="1" t="s">
        <v>2753</v>
      </c>
    </row>
    <row r="150" spans="1:13">
      <c r="A150">
        <v>78</v>
      </c>
      <c r="B150" s="1" t="s">
        <v>2753</v>
      </c>
      <c r="C150">
        <v>9784040756615</v>
      </c>
      <c r="D150" s="1" t="s">
        <v>2962</v>
      </c>
      <c r="E150" s="1" t="s">
        <v>2753</v>
      </c>
      <c r="F150" s="2">
        <v>2000</v>
      </c>
      <c r="G150" s="2">
        <v>1560</v>
      </c>
      <c r="H150" s="2"/>
      <c r="I150" s="1" t="s">
        <v>2753</v>
      </c>
      <c r="J150" s="1" t="s">
        <v>2753</v>
      </c>
      <c r="K150" s="1" t="s">
        <v>2753</v>
      </c>
      <c r="L150" s="1" t="s">
        <v>2753</v>
      </c>
      <c r="M150" s="1" t="s">
        <v>2753</v>
      </c>
    </row>
    <row r="151" spans="1:13">
      <c r="B151" s="1" t="s">
        <v>2753</v>
      </c>
      <c r="D151" s="1" t="s">
        <v>2753</v>
      </c>
      <c r="E151" s="1" t="s">
        <v>2753</v>
      </c>
      <c r="F151" s="2"/>
      <c r="G151" s="2"/>
      <c r="H151" s="2"/>
      <c r="I151" s="1" t="s">
        <v>2753</v>
      </c>
      <c r="J151" s="1" t="s">
        <v>2753</v>
      </c>
      <c r="K151" s="1" t="s">
        <v>2753</v>
      </c>
      <c r="L151" s="1" t="s">
        <v>2753</v>
      </c>
      <c r="M151" s="1" t="s">
        <v>2753</v>
      </c>
    </row>
    <row r="152" spans="1:13">
      <c r="B152" s="1" t="s">
        <v>2753</v>
      </c>
      <c r="D152" s="1" t="s">
        <v>2753</v>
      </c>
      <c r="E152" s="1" t="s">
        <v>2753</v>
      </c>
      <c r="F152" s="2"/>
      <c r="G152" s="2"/>
      <c r="H152" s="2"/>
      <c r="I152" s="1" t="s">
        <v>2753</v>
      </c>
      <c r="J152" s="1" t="s">
        <v>2753</v>
      </c>
      <c r="K152" s="1" t="s">
        <v>2753</v>
      </c>
      <c r="L152" s="1" t="s">
        <v>2753</v>
      </c>
      <c r="M152" s="1" t="s">
        <v>2753</v>
      </c>
    </row>
    <row r="153" spans="1:13">
      <c r="A153">
        <v>78</v>
      </c>
      <c r="B153" s="1" t="s">
        <v>1825</v>
      </c>
      <c r="C153">
        <v>9784040710600</v>
      </c>
      <c r="D153" s="1" t="s">
        <v>607</v>
      </c>
      <c r="E153" s="1" t="s">
        <v>1825</v>
      </c>
      <c r="F153" s="2">
        <v>840</v>
      </c>
      <c r="G153" s="2">
        <v>655</v>
      </c>
      <c r="H153" s="2"/>
      <c r="I153" s="1" t="s">
        <v>2753</v>
      </c>
      <c r="J153" s="1" t="s">
        <v>2753</v>
      </c>
      <c r="K153" s="1" t="s">
        <v>2753</v>
      </c>
      <c r="L153" s="1" t="s">
        <v>2753</v>
      </c>
      <c r="M153" s="1" t="s">
        <v>2753</v>
      </c>
    </row>
    <row r="154" spans="1:13">
      <c r="A154">
        <v>78</v>
      </c>
      <c r="B154" s="1" t="s">
        <v>2753</v>
      </c>
      <c r="C154">
        <v>9784040710617</v>
      </c>
      <c r="D154" s="1" t="s">
        <v>620</v>
      </c>
      <c r="E154" s="1" t="s">
        <v>2753</v>
      </c>
      <c r="F154" s="2">
        <v>840</v>
      </c>
      <c r="G154" s="2">
        <v>655</v>
      </c>
      <c r="H154" s="2"/>
      <c r="I154" s="1" t="s">
        <v>2753</v>
      </c>
      <c r="J154" s="1" t="s">
        <v>2753</v>
      </c>
      <c r="K154" s="1" t="s">
        <v>2753</v>
      </c>
      <c r="L154" s="1" t="s">
        <v>2753</v>
      </c>
      <c r="M154" s="1" t="s">
        <v>2753</v>
      </c>
    </row>
    <row r="155" spans="1:13">
      <c r="A155">
        <v>78</v>
      </c>
      <c r="B155" s="1" t="s">
        <v>2788</v>
      </c>
      <c r="C155">
        <v>9784040710662</v>
      </c>
      <c r="D155" s="1" t="s">
        <v>751</v>
      </c>
      <c r="E155" s="1" t="s">
        <v>2753</v>
      </c>
      <c r="F155" s="2">
        <v>2800</v>
      </c>
      <c r="G155" s="2">
        <v>2184</v>
      </c>
      <c r="H155" s="2"/>
      <c r="I155" s="1" t="s">
        <v>2753</v>
      </c>
      <c r="J155" s="1" t="s">
        <v>2753</v>
      </c>
      <c r="K155" s="1" t="s">
        <v>2753</v>
      </c>
      <c r="L155" s="1" t="s">
        <v>2753</v>
      </c>
      <c r="M155" s="1" t="s">
        <v>2753</v>
      </c>
    </row>
    <row r="156" spans="1:13">
      <c r="A156">
        <v>78</v>
      </c>
      <c r="B156" s="1" t="s">
        <v>2753</v>
      </c>
      <c r="C156">
        <v>9784047129283</v>
      </c>
      <c r="D156" s="1" t="s">
        <v>2536</v>
      </c>
      <c r="E156" s="1" t="s">
        <v>2753</v>
      </c>
      <c r="F156" s="2">
        <v>3500</v>
      </c>
      <c r="G156" s="2">
        <v>2730</v>
      </c>
      <c r="H156" s="2"/>
      <c r="I156" s="1" t="s">
        <v>2753</v>
      </c>
      <c r="J156" s="1" t="s">
        <v>2753</v>
      </c>
      <c r="K156" s="1" t="s">
        <v>2753</v>
      </c>
      <c r="L156" s="1" t="s">
        <v>2753</v>
      </c>
      <c r="M156" s="1" t="s">
        <v>2753</v>
      </c>
    </row>
    <row r="157" spans="1:13">
      <c r="A157">
        <v>78</v>
      </c>
      <c r="B157" s="1" t="s">
        <v>2753</v>
      </c>
      <c r="C157">
        <v>9784040720999</v>
      </c>
      <c r="D157" s="1" t="s">
        <v>2996</v>
      </c>
      <c r="E157" s="1" t="s">
        <v>2753</v>
      </c>
      <c r="F157" s="2">
        <v>3500</v>
      </c>
      <c r="G157" s="2">
        <v>2730</v>
      </c>
      <c r="H157" s="2"/>
      <c r="I157" s="1" t="s">
        <v>2753</v>
      </c>
      <c r="J157" s="1" t="s">
        <v>2753</v>
      </c>
      <c r="K157" s="1" t="s">
        <v>2753</v>
      </c>
      <c r="L157" s="1" t="s">
        <v>2753</v>
      </c>
      <c r="M157" s="1" t="s">
        <v>2753</v>
      </c>
    </row>
    <row r="158" spans="1:13" ht="30">
      <c r="A158">
        <v>78</v>
      </c>
      <c r="B158" s="1" t="s">
        <v>2753</v>
      </c>
      <c r="C158">
        <v>9784040723440</v>
      </c>
      <c r="D158" s="1" t="s">
        <v>448</v>
      </c>
      <c r="E158" s="1" t="s">
        <v>2753</v>
      </c>
      <c r="F158" s="2">
        <v>3200</v>
      </c>
      <c r="G158" s="2">
        <v>2496</v>
      </c>
      <c r="H158" s="2"/>
      <c r="I158" s="1" t="s">
        <v>2753</v>
      </c>
      <c r="J158" s="1" t="s">
        <v>2753</v>
      </c>
      <c r="K158" s="1" t="s">
        <v>2753</v>
      </c>
      <c r="L158" s="1" t="s">
        <v>2753</v>
      </c>
      <c r="M158" s="1" t="s">
        <v>2753</v>
      </c>
    </row>
    <row r="159" spans="1:13">
      <c r="A159">
        <v>78</v>
      </c>
      <c r="B159" s="1" t="s">
        <v>2753</v>
      </c>
      <c r="C159">
        <v>9784040710969</v>
      </c>
      <c r="D159" s="1" t="s">
        <v>1221</v>
      </c>
      <c r="E159" s="1" t="s">
        <v>2753</v>
      </c>
      <c r="F159" s="2">
        <v>3200</v>
      </c>
      <c r="G159" s="2">
        <v>2496</v>
      </c>
      <c r="H159" s="2"/>
      <c r="I159" s="1" t="s">
        <v>2753</v>
      </c>
      <c r="J159" s="1" t="s">
        <v>2753</v>
      </c>
      <c r="K159" s="1" t="s">
        <v>2753</v>
      </c>
      <c r="L159" s="1" t="s">
        <v>2753</v>
      </c>
      <c r="M159" s="1" t="s">
        <v>2753</v>
      </c>
    </row>
    <row r="160" spans="1:13">
      <c r="A160">
        <v>78</v>
      </c>
      <c r="B160" s="1" t="s">
        <v>2753</v>
      </c>
      <c r="C160">
        <v>9784040710679</v>
      </c>
      <c r="D160" s="1" t="s">
        <v>3236</v>
      </c>
      <c r="E160" s="1" t="s">
        <v>2753</v>
      </c>
      <c r="F160" s="2">
        <v>3800</v>
      </c>
      <c r="G160" s="2">
        <v>2964</v>
      </c>
      <c r="H160" s="2"/>
      <c r="I160" s="1" t="s">
        <v>2753</v>
      </c>
      <c r="J160" s="1" t="s">
        <v>2753</v>
      </c>
      <c r="K160" s="1" t="s">
        <v>2753</v>
      </c>
      <c r="L160" s="1" t="s">
        <v>2753</v>
      </c>
      <c r="M160" s="1" t="s">
        <v>2753</v>
      </c>
    </row>
    <row r="161" spans="1:13">
      <c r="A161">
        <v>78</v>
      </c>
      <c r="B161" s="1" t="s">
        <v>2753</v>
      </c>
      <c r="C161">
        <v>9784040749747</v>
      </c>
      <c r="D161" s="1" t="s">
        <v>3370</v>
      </c>
      <c r="E161" s="1" t="s">
        <v>2753</v>
      </c>
      <c r="F161" s="2">
        <v>4000</v>
      </c>
      <c r="G161" s="2">
        <v>3120</v>
      </c>
      <c r="H161" s="2"/>
      <c r="I161" s="1" t="s">
        <v>2753</v>
      </c>
      <c r="J161" s="1" t="s">
        <v>2753</v>
      </c>
      <c r="K161" s="1" t="s">
        <v>2753</v>
      </c>
      <c r="L161" s="1" t="s">
        <v>2753</v>
      </c>
      <c r="M161" s="1" t="s">
        <v>2753</v>
      </c>
    </row>
    <row r="162" spans="1:13">
      <c r="A162">
        <v>78</v>
      </c>
      <c r="B162" s="1" t="s">
        <v>2753</v>
      </c>
      <c r="C162">
        <v>9784040706764</v>
      </c>
      <c r="D162" s="1" t="s">
        <v>858</v>
      </c>
      <c r="E162" s="1" t="s">
        <v>2753</v>
      </c>
      <c r="F162" s="2">
        <v>3500</v>
      </c>
      <c r="G162" s="2">
        <v>2730</v>
      </c>
      <c r="H162" s="2"/>
      <c r="I162" s="1" t="s">
        <v>2753</v>
      </c>
      <c r="J162" s="1" t="s">
        <v>2753</v>
      </c>
      <c r="K162" s="1" t="s">
        <v>2753</v>
      </c>
      <c r="L162" s="1" t="s">
        <v>2753</v>
      </c>
      <c r="M162" s="1" t="s">
        <v>2753</v>
      </c>
    </row>
    <row r="163" spans="1:13">
      <c r="A163">
        <v>78</v>
      </c>
      <c r="B163" s="1" t="s">
        <v>2753</v>
      </c>
      <c r="C163">
        <v>9784040729596</v>
      </c>
      <c r="D163" s="1" t="s">
        <v>2527</v>
      </c>
      <c r="E163" s="1" t="s">
        <v>2753</v>
      </c>
      <c r="F163" s="2">
        <v>3800</v>
      </c>
      <c r="G163" s="2">
        <v>2964</v>
      </c>
      <c r="H163" s="2"/>
      <c r="I163" s="1" t="s">
        <v>2753</v>
      </c>
      <c r="J163" s="1" t="s">
        <v>2753</v>
      </c>
      <c r="K163" s="1" t="s">
        <v>2753</v>
      </c>
      <c r="L163" s="1" t="s">
        <v>2753</v>
      </c>
      <c r="M163" s="1" t="s">
        <v>2753</v>
      </c>
    </row>
    <row r="164" spans="1:13">
      <c r="A164">
        <v>78</v>
      </c>
      <c r="B164" s="1" t="s">
        <v>2753</v>
      </c>
      <c r="C164">
        <v>9784040738215</v>
      </c>
      <c r="D164" s="1" t="s">
        <v>2024</v>
      </c>
      <c r="E164" s="1" t="s">
        <v>2753</v>
      </c>
      <c r="F164" s="2">
        <v>3800</v>
      </c>
      <c r="G164" s="2">
        <v>2964</v>
      </c>
      <c r="H164" s="2"/>
      <c r="I164" s="1" t="s">
        <v>2753</v>
      </c>
      <c r="J164" s="1" t="s">
        <v>2753</v>
      </c>
      <c r="K164" s="1" t="s">
        <v>2753</v>
      </c>
      <c r="L164" s="1" t="s">
        <v>2753</v>
      </c>
      <c r="M164" s="1" t="s">
        <v>2753</v>
      </c>
    </row>
    <row r="165" spans="1:13" ht="30">
      <c r="A165">
        <v>78</v>
      </c>
      <c r="B165" s="1" t="s">
        <v>2753</v>
      </c>
      <c r="C165">
        <v>9784040741956</v>
      </c>
      <c r="D165" s="1" t="s">
        <v>482</v>
      </c>
      <c r="E165" s="1" t="s">
        <v>2753</v>
      </c>
      <c r="F165" s="2">
        <v>3800</v>
      </c>
      <c r="G165" s="2">
        <v>2964</v>
      </c>
      <c r="H165" s="2"/>
      <c r="I165" s="1" t="s">
        <v>2753</v>
      </c>
      <c r="J165" s="1" t="s">
        <v>2753</v>
      </c>
      <c r="K165" s="1" t="s">
        <v>2753</v>
      </c>
      <c r="L165" s="1" t="s">
        <v>2753</v>
      </c>
      <c r="M165" s="1" t="s">
        <v>2753</v>
      </c>
    </row>
    <row r="166" spans="1:13" ht="30">
      <c r="A166">
        <v>78</v>
      </c>
      <c r="B166" s="1" t="s">
        <v>2753</v>
      </c>
      <c r="C166">
        <v>9784040757261</v>
      </c>
      <c r="D166" s="1" t="s">
        <v>9</v>
      </c>
      <c r="E166" s="1" t="s">
        <v>2753</v>
      </c>
      <c r="F166" s="2">
        <v>4000</v>
      </c>
      <c r="G166" s="2">
        <v>3120</v>
      </c>
      <c r="H166" s="2"/>
      <c r="I166" s="1" t="s">
        <v>2753</v>
      </c>
      <c r="J166" s="1" t="s">
        <v>2753</v>
      </c>
      <c r="K166" s="1" t="s">
        <v>2753</v>
      </c>
      <c r="L166" s="1" t="s">
        <v>2753</v>
      </c>
      <c r="M166" s="1" t="s">
        <v>2753</v>
      </c>
    </row>
    <row r="167" spans="1:13">
      <c r="A167">
        <v>1</v>
      </c>
      <c r="B167" s="1" t="s">
        <v>2753</v>
      </c>
      <c r="D167" s="1" t="s">
        <v>2753</v>
      </c>
      <c r="E167" s="1" t="s">
        <v>2753</v>
      </c>
      <c r="F167" s="2"/>
      <c r="G167" s="2"/>
      <c r="H167" s="2"/>
      <c r="I167" s="1" t="s">
        <v>2753</v>
      </c>
      <c r="J167" s="1" t="s">
        <v>2753</v>
      </c>
      <c r="K167" s="1" t="s">
        <v>2753</v>
      </c>
      <c r="L167" s="1" t="s">
        <v>2753</v>
      </c>
      <c r="M167" s="1" t="s">
        <v>2753</v>
      </c>
    </row>
    <row r="168" spans="1:13">
      <c r="B168" s="1" t="s">
        <v>2753</v>
      </c>
      <c r="D168" s="1" t="s">
        <v>21</v>
      </c>
      <c r="E168" s="1" t="s">
        <v>2753</v>
      </c>
      <c r="F168" s="2"/>
      <c r="G168" s="2"/>
      <c r="H168" s="2"/>
      <c r="I168" s="1" t="s">
        <v>2753</v>
      </c>
      <c r="J168" s="1" t="s">
        <v>2753</v>
      </c>
      <c r="K168" s="1" t="s">
        <v>2753</v>
      </c>
      <c r="L168" s="1" t="s">
        <v>2753</v>
      </c>
      <c r="M168" s="1" t="s">
        <v>2753</v>
      </c>
    </row>
    <row r="169" spans="1:13">
      <c r="A169">
        <v>78</v>
      </c>
      <c r="B169" s="1" t="s">
        <v>2753</v>
      </c>
      <c r="C169">
        <v>9784040708300</v>
      </c>
      <c r="D169" s="1" t="s">
        <v>3240</v>
      </c>
      <c r="E169" s="1" t="s">
        <v>2753</v>
      </c>
      <c r="F169" s="2">
        <v>820</v>
      </c>
      <c r="G169" s="2">
        <v>640</v>
      </c>
      <c r="H169" s="2"/>
      <c r="I169" s="1" t="s">
        <v>2753</v>
      </c>
      <c r="J169" s="1" t="s">
        <v>2753</v>
      </c>
      <c r="K169" s="1" t="s">
        <v>2753</v>
      </c>
      <c r="L169" s="1" t="s">
        <v>2753</v>
      </c>
      <c r="M169" s="1" t="s">
        <v>2753</v>
      </c>
    </row>
    <row r="170" spans="1:13">
      <c r="A170">
        <v>78</v>
      </c>
      <c r="B170" s="1" t="s">
        <v>2753</v>
      </c>
      <c r="C170">
        <v>9784040708317</v>
      </c>
      <c r="D170" s="1" t="s">
        <v>3282</v>
      </c>
      <c r="E170" s="1" t="s">
        <v>2753</v>
      </c>
      <c r="F170" s="2">
        <v>820</v>
      </c>
      <c r="G170" s="2">
        <v>640</v>
      </c>
      <c r="H170" s="2"/>
      <c r="I170" s="1" t="s">
        <v>2753</v>
      </c>
      <c r="J170" s="1" t="s">
        <v>2753</v>
      </c>
      <c r="K170" s="1" t="s">
        <v>2753</v>
      </c>
      <c r="L170" s="1" t="s">
        <v>2753</v>
      </c>
      <c r="M170" s="1" t="s">
        <v>2753</v>
      </c>
    </row>
    <row r="171" spans="1:13">
      <c r="A171">
        <v>78</v>
      </c>
      <c r="B171" s="1" t="s">
        <v>2753</v>
      </c>
      <c r="C171">
        <v>9784040709031</v>
      </c>
      <c r="D171" s="1" t="s">
        <v>3415</v>
      </c>
      <c r="E171" s="1" t="s">
        <v>2753</v>
      </c>
      <c r="F171" s="2">
        <v>3800</v>
      </c>
      <c r="G171" s="2">
        <v>2964</v>
      </c>
      <c r="H171" s="2"/>
      <c r="I171" s="1" t="s">
        <v>2753</v>
      </c>
      <c r="J171" s="1" t="s">
        <v>2753</v>
      </c>
      <c r="K171" s="1" t="s">
        <v>2753</v>
      </c>
      <c r="L171" s="1" t="s">
        <v>2753</v>
      </c>
      <c r="M171" s="1" t="s">
        <v>2753</v>
      </c>
    </row>
    <row r="172" spans="1:13">
      <c r="A172">
        <v>78</v>
      </c>
      <c r="B172" s="1" t="s">
        <v>2753</v>
      </c>
      <c r="C172">
        <v>9784040721422</v>
      </c>
      <c r="D172" s="1" t="s">
        <v>3261</v>
      </c>
      <c r="E172" s="1" t="s">
        <v>2753</v>
      </c>
      <c r="F172" s="2">
        <v>3800</v>
      </c>
      <c r="G172" s="2">
        <v>2964</v>
      </c>
      <c r="H172" s="2"/>
      <c r="I172" s="1" t="s">
        <v>2753</v>
      </c>
      <c r="J172" s="1" t="s">
        <v>2753</v>
      </c>
      <c r="K172" s="1" t="s">
        <v>2753</v>
      </c>
      <c r="L172" s="1" t="s">
        <v>2753</v>
      </c>
      <c r="M172" s="1" t="s">
        <v>2753</v>
      </c>
    </row>
    <row r="173" spans="1:13">
      <c r="A173">
        <v>78</v>
      </c>
      <c r="B173" s="1" t="s">
        <v>1825</v>
      </c>
      <c r="C173">
        <v>9784040725499</v>
      </c>
      <c r="D173" s="1" t="s">
        <v>2526</v>
      </c>
      <c r="E173" s="1" t="s">
        <v>1825</v>
      </c>
      <c r="F173" s="2">
        <v>4500</v>
      </c>
      <c r="G173" s="2">
        <v>3510</v>
      </c>
      <c r="H173" s="2"/>
      <c r="I173" s="1" t="s">
        <v>2753</v>
      </c>
      <c r="J173" s="1" t="s">
        <v>2753</v>
      </c>
      <c r="K173" s="1" t="s">
        <v>2753</v>
      </c>
      <c r="L173" s="1" t="s">
        <v>2753</v>
      </c>
      <c r="M173" s="1" t="s">
        <v>2753</v>
      </c>
    </row>
    <row r="174" spans="1:13">
      <c r="A174">
        <v>78</v>
      </c>
      <c r="B174" s="1" t="s">
        <v>1825</v>
      </c>
      <c r="C174">
        <v>9784040725505</v>
      </c>
      <c r="D174" s="1" t="s">
        <v>569</v>
      </c>
      <c r="E174" s="1" t="s">
        <v>1825</v>
      </c>
      <c r="F174" s="2">
        <v>4500</v>
      </c>
      <c r="G174" s="2">
        <v>3510</v>
      </c>
      <c r="H174" s="2"/>
      <c r="I174" s="1" t="s">
        <v>2753</v>
      </c>
      <c r="J174" s="1" t="s">
        <v>2753</v>
      </c>
      <c r="K174" s="1" t="s">
        <v>2753</v>
      </c>
      <c r="L174" s="1" t="s">
        <v>2753</v>
      </c>
      <c r="M174" s="1" t="s">
        <v>2753</v>
      </c>
    </row>
    <row r="175" spans="1:13">
      <c r="A175">
        <v>78</v>
      </c>
      <c r="B175" s="1" t="s">
        <v>1825</v>
      </c>
      <c r="C175">
        <v>9784040729954</v>
      </c>
      <c r="D175" s="1" t="s">
        <v>2219</v>
      </c>
      <c r="E175" s="1" t="s">
        <v>1825</v>
      </c>
      <c r="F175" s="2">
        <v>3800</v>
      </c>
      <c r="G175" s="2">
        <v>2964</v>
      </c>
      <c r="H175" s="2"/>
      <c r="I175" s="1" t="s">
        <v>2753</v>
      </c>
      <c r="J175" s="1" t="s">
        <v>2753</v>
      </c>
      <c r="K175" s="1" t="s">
        <v>2753</v>
      </c>
      <c r="L175" s="1" t="s">
        <v>2753</v>
      </c>
      <c r="M175" s="1" t="s">
        <v>2753</v>
      </c>
    </row>
    <row r="176" spans="1:13">
      <c r="A176">
        <v>78</v>
      </c>
      <c r="B176" s="1" t="s">
        <v>2753</v>
      </c>
      <c r="C176">
        <v>9784040711096</v>
      </c>
      <c r="D176" s="1" t="s">
        <v>3198</v>
      </c>
      <c r="E176" s="1" t="s">
        <v>2753</v>
      </c>
      <c r="F176" s="2">
        <v>3500</v>
      </c>
      <c r="G176" s="2">
        <v>2730</v>
      </c>
      <c r="H176" s="2"/>
      <c r="I176" s="1" t="s">
        <v>2753</v>
      </c>
      <c r="J176" s="1" t="s">
        <v>2753</v>
      </c>
      <c r="K176" s="1" t="s">
        <v>2753</v>
      </c>
      <c r="L176" s="1" t="s">
        <v>2753</v>
      </c>
      <c r="M176" s="1" t="s">
        <v>2753</v>
      </c>
    </row>
    <row r="177" spans="1:13">
      <c r="A177">
        <v>78</v>
      </c>
      <c r="B177" s="1" t="s">
        <v>2753</v>
      </c>
      <c r="C177">
        <v>9784040756288</v>
      </c>
      <c r="D177" s="1" t="s">
        <v>3642</v>
      </c>
      <c r="E177" s="1" t="s">
        <v>2753</v>
      </c>
      <c r="F177" s="2">
        <v>4000</v>
      </c>
      <c r="G177" s="2">
        <v>3120</v>
      </c>
      <c r="H177" s="2"/>
      <c r="I177" s="1" t="s">
        <v>2753</v>
      </c>
      <c r="J177" s="1" t="s">
        <v>2753</v>
      </c>
      <c r="K177" s="1" t="s">
        <v>2753</v>
      </c>
      <c r="L177" s="1" t="s">
        <v>2753</v>
      </c>
      <c r="M177" s="1" t="s">
        <v>2753</v>
      </c>
    </row>
    <row r="178" spans="1:13">
      <c r="A178">
        <v>1</v>
      </c>
      <c r="B178" s="1" t="s">
        <v>2753</v>
      </c>
      <c r="D178" s="1" t="s">
        <v>2753</v>
      </c>
      <c r="E178" s="1" t="s">
        <v>2753</v>
      </c>
      <c r="F178" s="2"/>
      <c r="G178" s="2"/>
      <c r="H178" s="2"/>
      <c r="I178" s="1" t="s">
        <v>2753</v>
      </c>
      <c r="J178" s="1" t="s">
        <v>2753</v>
      </c>
      <c r="K178" s="1" t="s">
        <v>2753</v>
      </c>
      <c r="L178" s="1" t="s">
        <v>2753</v>
      </c>
      <c r="M178" s="1" t="s">
        <v>2753</v>
      </c>
    </row>
    <row r="179" spans="1:13">
      <c r="B179" s="1" t="s">
        <v>2753</v>
      </c>
      <c r="D179" s="1" t="s">
        <v>2778</v>
      </c>
      <c r="E179" s="1" t="s">
        <v>2753</v>
      </c>
      <c r="F179" s="2"/>
      <c r="G179" s="2"/>
      <c r="H179" s="2"/>
      <c r="I179" s="1" t="s">
        <v>2753</v>
      </c>
      <c r="J179" s="1" t="s">
        <v>2753</v>
      </c>
      <c r="K179" s="1" t="s">
        <v>2753</v>
      </c>
      <c r="L179" s="1" t="s">
        <v>2753</v>
      </c>
      <c r="M179" s="1" t="s">
        <v>2753</v>
      </c>
    </row>
    <row r="180" spans="1:13">
      <c r="A180">
        <v>78</v>
      </c>
      <c r="B180" s="1" t="s">
        <v>2753</v>
      </c>
      <c r="C180">
        <v>9784040755823</v>
      </c>
      <c r="D180" s="1" t="s">
        <v>3231</v>
      </c>
      <c r="E180" s="1" t="s">
        <v>2753</v>
      </c>
      <c r="F180" s="2">
        <v>2000</v>
      </c>
      <c r="G180" s="2">
        <v>1560</v>
      </c>
      <c r="H180" s="2"/>
      <c r="I180" s="1" t="s">
        <v>2753</v>
      </c>
      <c r="J180" s="1" t="s">
        <v>2753</v>
      </c>
      <c r="K180" s="1" t="s">
        <v>2753</v>
      </c>
      <c r="L180" s="1" t="s">
        <v>2753</v>
      </c>
      <c r="M180" s="1" t="s">
        <v>2753</v>
      </c>
    </row>
    <row r="181" spans="1:13">
      <c r="A181">
        <v>78</v>
      </c>
      <c r="B181" s="1" t="s">
        <v>2753</v>
      </c>
      <c r="C181">
        <v>9784040755076</v>
      </c>
      <c r="D181" s="1" t="s">
        <v>1682</v>
      </c>
      <c r="E181" s="1" t="s">
        <v>2753</v>
      </c>
      <c r="F181" s="2">
        <v>2200</v>
      </c>
      <c r="G181" s="2">
        <v>1716</v>
      </c>
      <c r="H181" s="2"/>
      <c r="I181" s="1" t="s">
        <v>2753</v>
      </c>
      <c r="J181" s="1" t="s">
        <v>2753</v>
      </c>
      <c r="K181" s="1" t="s">
        <v>2753</v>
      </c>
      <c r="L181" s="1" t="s">
        <v>2753</v>
      </c>
      <c r="M181" s="1" t="s">
        <v>2753</v>
      </c>
    </row>
    <row r="182" spans="1:13">
      <c r="A182">
        <v>78</v>
      </c>
      <c r="B182" s="1" t="s">
        <v>2753</v>
      </c>
      <c r="C182">
        <v>9784040753584</v>
      </c>
      <c r="D182" s="1" t="s">
        <v>645</v>
      </c>
      <c r="E182" s="1" t="s">
        <v>2753</v>
      </c>
      <c r="F182" s="2">
        <v>2000</v>
      </c>
      <c r="G182" s="2">
        <v>1560</v>
      </c>
      <c r="H182" s="2"/>
      <c r="I182" s="1" t="s">
        <v>2753</v>
      </c>
      <c r="J182" s="1" t="s">
        <v>2753</v>
      </c>
      <c r="K182" s="1" t="s">
        <v>2753</v>
      </c>
      <c r="L182" s="1" t="s">
        <v>2753</v>
      </c>
      <c r="M182" s="1" t="s">
        <v>2753</v>
      </c>
    </row>
    <row r="183" spans="1:13">
      <c r="A183">
        <v>78</v>
      </c>
      <c r="B183" s="1" t="s">
        <v>2753</v>
      </c>
      <c r="C183">
        <v>9784040739526</v>
      </c>
      <c r="D183" s="1" t="s">
        <v>1164</v>
      </c>
      <c r="E183" s="1" t="s">
        <v>2753</v>
      </c>
      <c r="F183" s="2">
        <v>1800</v>
      </c>
      <c r="G183" s="2">
        <v>1404</v>
      </c>
      <c r="H183" s="2"/>
      <c r="I183" s="1" t="s">
        <v>2753</v>
      </c>
      <c r="J183" s="1" t="s">
        <v>2753</v>
      </c>
      <c r="K183" s="1" t="s">
        <v>2753</v>
      </c>
      <c r="L183" s="1" t="s">
        <v>2753</v>
      </c>
      <c r="M183" s="1" t="s">
        <v>2753</v>
      </c>
    </row>
    <row r="184" spans="1:13">
      <c r="A184">
        <v>78</v>
      </c>
      <c r="B184" s="1" t="s">
        <v>2753</v>
      </c>
      <c r="C184">
        <v>9784047375192</v>
      </c>
      <c r="D184" s="1" t="s">
        <v>3622</v>
      </c>
      <c r="E184" s="1" t="s">
        <v>2753</v>
      </c>
      <c r="F184" s="2">
        <v>3000</v>
      </c>
      <c r="G184" s="2">
        <v>2340</v>
      </c>
      <c r="H184" s="2"/>
      <c r="I184" s="1" t="s">
        <v>2753</v>
      </c>
      <c r="J184" s="1" t="s">
        <v>2753</v>
      </c>
      <c r="K184" s="1" t="s">
        <v>2753</v>
      </c>
      <c r="L184" s="1" t="s">
        <v>2753</v>
      </c>
      <c r="M184" s="1" t="s">
        <v>2753</v>
      </c>
    </row>
    <row r="185" spans="1:13">
      <c r="A185">
        <v>78</v>
      </c>
      <c r="B185" s="1" t="s">
        <v>2753</v>
      </c>
      <c r="C185">
        <v>9784040751009</v>
      </c>
      <c r="D185" s="1" t="s">
        <v>2534</v>
      </c>
      <c r="E185" s="1" t="s">
        <v>2753</v>
      </c>
      <c r="F185" s="2">
        <v>2500</v>
      </c>
      <c r="G185" s="2">
        <v>1950</v>
      </c>
      <c r="H185" s="2"/>
      <c r="I185" s="1" t="s">
        <v>2753</v>
      </c>
      <c r="J185" s="1" t="s">
        <v>2753</v>
      </c>
      <c r="K185" s="1" t="s">
        <v>2753</v>
      </c>
      <c r="L185" s="1" t="s">
        <v>2753</v>
      </c>
      <c r="M185" s="1" t="s">
        <v>2753</v>
      </c>
    </row>
    <row r="186" spans="1:13">
      <c r="A186">
        <v>78</v>
      </c>
      <c r="B186" s="1" t="s">
        <v>2753</v>
      </c>
      <c r="C186">
        <v>9784040757834</v>
      </c>
      <c r="D186" s="1" t="s">
        <v>207</v>
      </c>
      <c r="E186" s="1" t="s">
        <v>2753</v>
      </c>
      <c r="F186" s="2">
        <v>2700</v>
      </c>
      <c r="G186" s="2">
        <v>2106</v>
      </c>
      <c r="H186" s="2"/>
      <c r="I186" s="1" t="s">
        <v>2753</v>
      </c>
      <c r="J186" s="1" t="s">
        <v>2753</v>
      </c>
      <c r="K186" s="1" t="s">
        <v>2753</v>
      </c>
      <c r="L186" s="1" t="s">
        <v>2753</v>
      </c>
      <c r="M186" s="1" t="s">
        <v>2753</v>
      </c>
    </row>
    <row r="187" spans="1:13">
      <c r="A187">
        <v>78</v>
      </c>
      <c r="B187" s="1" t="s">
        <v>2753</v>
      </c>
      <c r="C187">
        <v>9784040747262</v>
      </c>
      <c r="D187" s="1" t="s">
        <v>1002</v>
      </c>
      <c r="E187" s="1" t="s">
        <v>2753</v>
      </c>
      <c r="F187" s="2">
        <v>5500</v>
      </c>
      <c r="G187" s="2">
        <v>4290</v>
      </c>
      <c r="H187" s="2"/>
      <c r="I187" s="1" t="s">
        <v>2753</v>
      </c>
      <c r="J187" s="1" t="s">
        <v>2753</v>
      </c>
      <c r="K187" s="1" t="s">
        <v>2753</v>
      </c>
      <c r="L187" s="1" t="s">
        <v>2753</v>
      </c>
      <c r="M187" s="1" t="s">
        <v>2753</v>
      </c>
    </row>
    <row r="188" spans="1:13">
      <c r="A188">
        <v>78</v>
      </c>
      <c r="B188" s="1" t="s">
        <v>2753</v>
      </c>
      <c r="C188">
        <v>9784040750651</v>
      </c>
      <c r="D188" s="1" t="s">
        <v>2584</v>
      </c>
      <c r="E188" s="1" t="s">
        <v>2753</v>
      </c>
      <c r="F188" s="2">
        <v>2000</v>
      </c>
      <c r="G188" s="2">
        <v>1560</v>
      </c>
      <c r="H188" s="2"/>
      <c r="I188" s="1" t="s">
        <v>2753</v>
      </c>
      <c r="J188" s="1" t="s">
        <v>2753</v>
      </c>
      <c r="K188" s="1" t="s">
        <v>2753</v>
      </c>
      <c r="L188" s="1" t="s">
        <v>2753</v>
      </c>
      <c r="M188" s="1" t="s">
        <v>2753</v>
      </c>
    </row>
    <row r="189" spans="1:13">
      <c r="A189">
        <v>78</v>
      </c>
      <c r="B189" s="1" t="s">
        <v>2753</v>
      </c>
      <c r="C189">
        <v>9784040738185</v>
      </c>
      <c r="D189" s="1" t="s">
        <v>646</v>
      </c>
      <c r="E189" s="1" t="s">
        <v>2753</v>
      </c>
      <c r="F189" s="2">
        <v>2800</v>
      </c>
      <c r="G189" s="2">
        <v>2184</v>
      </c>
      <c r="H189" s="2"/>
      <c r="I189" s="1" t="s">
        <v>2753</v>
      </c>
      <c r="J189" s="1" t="s">
        <v>2753</v>
      </c>
      <c r="K189" s="1" t="s">
        <v>2753</v>
      </c>
      <c r="L189" s="1" t="s">
        <v>2753</v>
      </c>
      <c r="M189" s="1" t="s">
        <v>2753</v>
      </c>
    </row>
    <row r="190" spans="1:13">
      <c r="A190">
        <v>78</v>
      </c>
      <c r="B190" s="1" t="s">
        <v>2753</v>
      </c>
      <c r="C190">
        <v>9784047267909</v>
      </c>
      <c r="D190" s="1" t="s">
        <v>3735</v>
      </c>
      <c r="E190" s="1" t="s">
        <v>2753</v>
      </c>
      <c r="F190" s="2">
        <v>3600</v>
      </c>
      <c r="G190" s="2">
        <v>2808</v>
      </c>
      <c r="H190" s="2"/>
      <c r="I190" s="1" t="s">
        <v>2753</v>
      </c>
      <c r="J190" s="1" t="s">
        <v>2753</v>
      </c>
      <c r="K190" s="1" t="s">
        <v>2753</v>
      </c>
      <c r="L190" s="1" t="s">
        <v>2753</v>
      </c>
      <c r="M190" s="1" t="s">
        <v>2753</v>
      </c>
    </row>
    <row r="191" spans="1:13">
      <c r="A191">
        <v>78</v>
      </c>
      <c r="B191" s="1" t="s">
        <v>2753</v>
      </c>
      <c r="C191">
        <v>9784047269354</v>
      </c>
      <c r="D191" s="1" t="s">
        <v>498</v>
      </c>
      <c r="E191" s="1" t="s">
        <v>2753</v>
      </c>
      <c r="F191" s="2">
        <v>2800</v>
      </c>
      <c r="G191" s="2">
        <v>2184</v>
      </c>
      <c r="H191" s="2"/>
      <c r="I191" s="1" t="s">
        <v>2753</v>
      </c>
      <c r="J191" s="1" t="s">
        <v>2753</v>
      </c>
      <c r="K191" s="1" t="s">
        <v>2753</v>
      </c>
      <c r="L191" s="1" t="s">
        <v>2753</v>
      </c>
      <c r="M191" s="1" t="s">
        <v>2753</v>
      </c>
    </row>
    <row r="192" spans="1:13">
      <c r="A192">
        <v>78</v>
      </c>
      <c r="B192" s="1" t="s">
        <v>2753</v>
      </c>
      <c r="C192">
        <v>9784047284555</v>
      </c>
      <c r="D192" s="1" t="s">
        <v>2991</v>
      </c>
      <c r="E192" s="1" t="s">
        <v>2753</v>
      </c>
      <c r="F192" s="2">
        <v>2800</v>
      </c>
      <c r="G192" s="2">
        <v>2184</v>
      </c>
      <c r="H192" s="2"/>
      <c r="I192" s="1" t="s">
        <v>2753</v>
      </c>
      <c r="J192" s="1" t="s">
        <v>2753</v>
      </c>
      <c r="K192" s="1" t="s">
        <v>2753</v>
      </c>
      <c r="L192" s="1" t="s">
        <v>2753</v>
      </c>
      <c r="M192" s="1" t="s">
        <v>2753</v>
      </c>
    </row>
    <row r="193" spans="1:13">
      <c r="A193">
        <v>78</v>
      </c>
      <c r="B193" s="1" t="s">
        <v>2753</v>
      </c>
      <c r="C193">
        <v>9784047305991</v>
      </c>
      <c r="D193" s="1" t="s">
        <v>1688</v>
      </c>
      <c r="E193" s="1" t="s">
        <v>2753</v>
      </c>
      <c r="F193" s="2">
        <v>2800</v>
      </c>
      <c r="G193" s="2">
        <v>2184</v>
      </c>
      <c r="H193" s="2"/>
      <c r="I193" s="1" t="s">
        <v>2753</v>
      </c>
      <c r="J193" s="1" t="s">
        <v>2753</v>
      </c>
      <c r="K193" s="1" t="s">
        <v>2753</v>
      </c>
      <c r="L193" s="1" t="s">
        <v>2753</v>
      </c>
      <c r="M193" s="1" t="s">
        <v>2753</v>
      </c>
    </row>
    <row r="194" spans="1:13">
      <c r="A194">
        <v>78</v>
      </c>
      <c r="B194" s="1" t="s">
        <v>2753</v>
      </c>
      <c r="C194">
        <v>9784040746838</v>
      </c>
      <c r="D194" s="1" t="s">
        <v>1669</v>
      </c>
      <c r="E194" s="1" t="s">
        <v>2753</v>
      </c>
      <c r="F194" s="2">
        <v>2000</v>
      </c>
      <c r="G194" s="2">
        <v>1560</v>
      </c>
      <c r="H194" s="2"/>
      <c r="I194" s="1" t="s">
        <v>2753</v>
      </c>
      <c r="J194" s="1" t="s">
        <v>2753</v>
      </c>
      <c r="K194" s="1" t="s">
        <v>2753</v>
      </c>
      <c r="L194" s="1" t="s">
        <v>2753</v>
      </c>
      <c r="M194" s="1" t="s">
        <v>2753</v>
      </c>
    </row>
    <row r="195" spans="1:13">
      <c r="A195">
        <v>78</v>
      </c>
      <c r="B195" s="1" t="s">
        <v>2753</v>
      </c>
      <c r="C195">
        <v>9784040749167</v>
      </c>
      <c r="D195" s="1" t="s">
        <v>1740</v>
      </c>
      <c r="E195" s="1" t="s">
        <v>2753</v>
      </c>
      <c r="F195" s="2">
        <v>2000</v>
      </c>
      <c r="G195" s="2">
        <v>1560</v>
      </c>
      <c r="H195" s="2"/>
      <c r="I195" s="1" t="s">
        <v>2753</v>
      </c>
      <c r="J195" s="1" t="s">
        <v>2753</v>
      </c>
      <c r="K195" s="1" t="s">
        <v>2753</v>
      </c>
      <c r="L195" s="1" t="s">
        <v>2753</v>
      </c>
      <c r="M195" s="1" t="s">
        <v>2753</v>
      </c>
    </row>
    <row r="196" spans="1:13">
      <c r="A196">
        <v>78</v>
      </c>
      <c r="B196" s="1" t="s">
        <v>2753</v>
      </c>
      <c r="C196">
        <v>9784040744711</v>
      </c>
      <c r="D196" s="1" t="s">
        <v>707</v>
      </c>
      <c r="E196" s="1" t="s">
        <v>2753</v>
      </c>
      <c r="F196" s="2">
        <v>1800</v>
      </c>
      <c r="G196" s="2">
        <v>1404</v>
      </c>
      <c r="H196" s="2"/>
      <c r="I196" s="1" t="s">
        <v>2753</v>
      </c>
      <c r="J196" s="1" t="s">
        <v>2753</v>
      </c>
      <c r="K196" s="1" t="s">
        <v>2753</v>
      </c>
      <c r="L196" s="1" t="s">
        <v>2753</v>
      </c>
      <c r="M196" s="1" t="s">
        <v>2753</v>
      </c>
    </row>
    <row r="197" spans="1:13">
      <c r="A197">
        <v>78</v>
      </c>
      <c r="B197" s="1" t="s">
        <v>2753</v>
      </c>
      <c r="C197">
        <v>9784040738482</v>
      </c>
      <c r="D197" s="1" t="s">
        <v>2553</v>
      </c>
      <c r="E197" s="1" t="s">
        <v>2753</v>
      </c>
      <c r="F197" s="2">
        <v>1800</v>
      </c>
      <c r="G197" s="2">
        <v>1404</v>
      </c>
      <c r="H197" s="2"/>
      <c r="I197" s="1" t="s">
        <v>2753</v>
      </c>
      <c r="J197" s="1" t="s">
        <v>2753</v>
      </c>
      <c r="K197" s="1" t="s">
        <v>2753</v>
      </c>
      <c r="L197" s="1" t="s">
        <v>2753</v>
      </c>
      <c r="M197" s="1" t="s">
        <v>2753</v>
      </c>
    </row>
    <row r="198" spans="1:13">
      <c r="A198">
        <v>78</v>
      </c>
      <c r="B198" s="1" t="s">
        <v>2753</v>
      </c>
      <c r="C198">
        <v>9784040743257</v>
      </c>
      <c r="D198" s="1" t="s">
        <v>652</v>
      </c>
      <c r="E198" s="1" t="s">
        <v>2753</v>
      </c>
      <c r="F198" s="2">
        <v>2000</v>
      </c>
      <c r="G198" s="2">
        <v>1560</v>
      </c>
      <c r="H198" s="2"/>
      <c r="I198" s="1" t="s">
        <v>2753</v>
      </c>
      <c r="J198" s="1" t="s">
        <v>2753</v>
      </c>
      <c r="K198" s="1" t="s">
        <v>2753</v>
      </c>
      <c r="L198" s="1" t="s">
        <v>2753</v>
      </c>
      <c r="M198" s="1" t="s">
        <v>2753</v>
      </c>
    </row>
    <row r="199" spans="1:13">
      <c r="A199">
        <v>78</v>
      </c>
      <c r="B199" s="1" t="s">
        <v>2753</v>
      </c>
      <c r="C199">
        <v>9784040728605</v>
      </c>
      <c r="D199" s="1" t="s">
        <v>2576</v>
      </c>
      <c r="E199" s="1" t="s">
        <v>2753</v>
      </c>
      <c r="F199" s="2">
        <v>1800</v>
      </c>
      <c r="G199" s="2">
        <v>1404</v>
      </c>
      <c r="H199" s="2"/>
      <c r="I199" s="1" t="s">
        <v>2753</v>
      </c>
      <c r="J199" s="1" t="s">
        <v>2753</v>
      </c>
      <c r="K199" s="1" t="s">
        <v>2753</v>
      </c>
      <c r="L199" s="1" t="s">
        <v>2753</v>
      </c>
      <c r="M199" s="1" t="s">
        <v>2753</v>
      </c>
    </row>
    <row r="200" spans="1:13">
      <c r="A200">
        <v>78</v>
      </c>
      <c r="B200" s="1" t="s">
        <v>2753</v>
      </c>
      <c r="C200">
        <v>9784040733708</v>
      </c>
      <c r="D200" s="1" t="s">
        <v>3601</v>
      </c>
      <c r="E200" s="1" t="s">
        <v>2753</v>
      </c>
      <c r="F200" s="2">
        <v>1800</v>
      </c>
      <c r="G200" s="2">
        <v>1404</v>
      </c>
      <c r="H200" s="2"/>
      <c r="I200" s="1" t="s">
        <v>2753</v>
      </c>
      <c r="J200" s="1" t="s">
        <v>2753</v>
      </c>
      <c r="K200" s="1" t="s">
        <v>2753</v>
      </c>
      <c r="L200" s="1" t="s">
        <v>2753</v>
      </c>
      <c r="M200" s="1" t="s">
        <v>2753</v>
      </c>
    </row>
    <row r="201" spans="1:13">
      <c r="A201">
        <v>78</v>
      </c>
      <c r="B201" s="1" t="s">
        <v>1825</v>
      </c>
      <c r="C201">
        <v>9784040738505</v>
      </c>
      <c r="D201" s="1" t="s">
        <v>3599</v>
      </c>
      <c r="E201" s="1" t="s">
        <v>1825</v>
      </c>
      <c r="F201" s="2">
        <v>2400</v>
      </c>
      <c r="G201" s="2">
        <v>1872</v>
      </c>
      <c r="H201" s="2"/>
      <c r="I201" s="1" t="s">
        <v>2753</v>
      </c>
      <c r="J201" s="1" t="s">
        <v>2753</v>
      </c>
      <c r="K201" s="1" t="s">
        <v>2753</v>
      </c>
      <c r="L201" s="1" t="s">
        <v>2753</v>
      </c>
      <c r="M201" s="1" t="s">
        <v>2753</v>
      </c>
    </row>
    <row r="202" spans="1:13">
      <c r="A202">
        <v>78</v>
      </c>
      <c r="B202" s="1" t="s">
        <v>1825</v>
      </c>
      <c r="C202">
        <v>9784040710983</v>
      </c>
      <c r="D202" s="1" t="s">
        <v>656</v>
      </c>
      <c r="E202" s="1" t="s">
        <v>1825</v>
      </c>
      <c r="F202" s="2">
        <v>4000</v>
      </c>
      <c r="G202" s="2">
        <v>3120</v>
      </c>
      <c r="H202" s="2"/>
      <c r="I202" s="1" t="s">
        <v>2753</v>
      </c>
      <c r="J202" s="1" t="s">
        <v>2753</v>
      </c>
      <c r="K202" s="1" t="s">
        <v>2753</v>
      </c>
      <c r="L202" s="1" t="s">
        <v>2753</v>
      </c>
      <c r="M202" s="1" t="s">
        <v>2753</v>
      </c>
    </row>
    <row r="203" spans="1:13">
      <c r="A203">
        <v>78</v>
      </c>
      <c r="B203" s="1" t="s">
        <v>2753</v>
      </c>
      <c r="C203">
        <v>9784040734439</v>
      </c>
      <c r="D203" s="1" t="s">
        <v>1698</v>
      </c>
      <c r="E203" s="1" t="s">
        <v>2753</v>
      </c>
      <c r="F203" s="2">
        <v>3600</v>
      </c>
      <c r="G203" s="2">
        <v>2808</v>
      </c>
      <c r="H203" s="2"/>
      <c r="I203" s="1" t="s">
        <v>2753</v>
      </c>
      <c r="J203" s="1" t="s">
        <v>2753</v>
      </c>
      <c r="K203" s="1" t="s">
        <v>2753</v>
      </c>
      <c r="L203" s="1" t="s">
        <v>2753</v>
      </c>
      <c r="M203" s="1" t="s">
        <v>2753</v>
      </c>
    </row>
    <row r="204" spans="1:13">
      <c r="A204">
        <v>78</v>
      </c>
      <c r="B204" s="1" t="s">
        <v>2753</v>
      </c>
      <c r="C204">
        <v>9784040729961</v>
      </c>
      <c r="D204" s="1" t="s">
        <v>738</v>
      </c>
      <c r="E204" s="1" t="s">
        <v>2753</v>
      </c>
      <c r="F204" s="2">
        <v>1600</v>
      </c>
      <c r="G204" s="2">
        <v>1248</v>
      </c>
      <c r="H204" s="2"/>
      <c r="I204" s="1" t="s">
        <v>2753</v>
      </c>
      <c r="J204" s="1" t="s">
        <v>2753</v>
      </c>
      <c r="K204" s="1" t="s">
        <v>2753</v>
      </c>
      <c r="L204" s="1" t="s">
        <v>2753</v>
      </c>
      <c r="M204" s="1" t="s">
        <v>2753</v>
      </c>
    </row>
    <row r="205" spans="1:13">
      <c r="A205">
        <v>78</v>
      </c>
      <c r="B205" s="1" t="s">
        <v>2753</v>
      </c>
      <c r="C205">
        <v>9784040738475</v>
      </c>
      <c r="D205" s="1" t="s">
        <v>1691</v>
      </c>
      <c r="E205" s="1" t="s">
        <v>2753</v>
      </c>
      <c r="F205" s="2">
        <v>1800</v>
      </c>
      <c r="G205" s="2">
        <v>1404</v>
      </c>
      <c r="H205" s="2"/>
      <c r="I205" s="1" t="s">
        <v>2753</v>
      </c>
      <c r="J205" s="1" t="s">
        <v>2753</v>
      </c>
      <c r="K205" s="1" t="s">
        <v>2753</v>
      </c>
      <c r="L205" s="1" t="s">
        <v>2753</v>
      </c>
      <c r="M205" s="1" t="s">
        <v>2753</v>
      </c>
    </row>
    <row r="206" spans="1:13">
      <c r="A206">
        <v>78</v>
      </c>
      <c r="B206" s="1" t="s">
        <v>2753</v>
      </c>
      <c r="C206">
        <v>9784040742472</v>
      </c>
      <c r="D206" s="1" t="s">
        <v>3619</v>
      </c>
      <c r="E206" s="1" t="s">
        <v>2753</v>
      </c>
      <c r="F206" s="2">
        <v>2000</v>
      </c>
      <c r="G206" s="2">
        <v>1560</v>
      </c>
      <c r="H206" s="2"/>
      <c r="I206" s="1" t="s">
        <v>2753</v>
      </c>
      <c r="J206" s="1" t="s">
        <v>2753</v>
      </c>
      <c r="K206" s="1" t="s">
        <v>2753</v>
      </c>
      <c r="L206" s="1" t="s">
        <v>2753</v>
      </c>
      <c r="M206" s="1" t="s">
        <v>2753</v>
      </c>
    </row>
    <row r="207" spans="1:13">
      <c r="A207">
        <v>78</v>
      </c>
      <c r="B207" s="1" t="s">
        <v>2753</v>
      </c>
      <c r="C207">
        <v>9784040723167</v>
      </c>
      <c r="D207" s="1" t="s">
        <v>1731</v>
      </c>
      <c r="E207" s="1" t="s">
        <v>2753</v>
      </c>
      <c r="F207" s="2">
        <v>1600</v>
      </c>
      <c r="G207" s="2">
        <v>1248</v>
      </c>
      <c r="H207" s="2"/>
      <c r="I207" s="1" t="s">
        <v>2753</v>
      </c>
      <c r="J207" s="1" t="s">
        <v>2753</v>
      </c>
      <c r="K207" s="1" t="s">
        <v>2753</v>
      </c>
      <c r="L207" s="1" t="s">
        <v>2753</v>
      </c>
      <c r="M207" s="1" t="s">
        <v>2753</v>
      </c>
    </row>
    <row r="208" spans="1:13">
      <c r="A208">
        <v>78</v>
      </c>
      <c r="B208" s="1" t="s">
        <v>2753</v>
      </c>
      <c r="C208">
        <v>9784040728940</v>
      </c>
      <c r="D208" s="1" t="s">
        <v>687</v>
      </c>
      <c r="E208" s="1" t="s">
        <v>2753</v>
      </c>
      <c r="F208" s="2">
        <v>3400</v>
      </c>
      <c r="G208" s="2">
        <v>2652</v>
      </c>
      <c r="H208" s="2"/>
      <c r="I208" s="1" t="s">
        <v>2753</v>
      </c>
      <c r="J208" s="1" t="s">
        <v>2753</v>
      </c>
      <c r="K208" s="1" t="s">
        <v>2753</v>
      </c>
      <c r="L208" s="1" t="s">
        <v>2753</v>
      </c>
      <c r="M208" s="1" t="s">
        <v>2753</v>
      </c>
    </row>
    <row r="209" spans="1:13">
      <c r="A209">
        <v>77.900000000000006</v>
      </c>
      <c r="B209" s="1" t="s">
        <v>2753</v>
      </c>
      <c r="C209">
        <v>9784040738499</v>
      </c>
      <c r="D209" s="1" t="s">
        <v>637</v>
      </c>
      <c r="E209" s="1" t="s">
        <v>2753</v>
      </c>
      <c r="F209" s="2">
        <v>780</v>
      </c>
      <c r="G209" s="2">
        <v>608</v>
      </c>
      <c r="H209" s="2"/>
      <c r="I209" s="1" t="s">
        <v>2753</v>
      </c>
      <c r="J209" s="1" t="s">
        <v>2753</v>
      </c>
      <c r="K209" s="1" t="s">
        <v>2753</v>
      </c>
      <c r="L209" s="1" t="s">
        <v>2753</v>
      </c>
      <c r="M209" s="1" t="s">
        <v>2753</v>
      </c>
    </row>
    <row r="210" spans="1:13">
      <c r="A210">
        <v>78</v>
      </c>
      <c r="B210" s="1" t="s">
        <v>2753</v>
      </c>
      <c r="C210">
        <v>9784040728957</v>
      </c>
      <c r="D210" s="1" t="s">
        <v>291</v>
      </c>
      <c r="E210" s="1" t="s">
        <v>2753</v>
      </c>
      <c r="F210" s="2">
        <v>4600</v>
      </c>
      <c r="G210" s="2">
        <v>3588</v>
      </c>
      <c r="H210" s="2"/>
      <c r="I210" s="1" t="s">
        <v>2753</v>
      </c>
      <c r="J210" s="1" t="s">
        <v>2753</v>
      </c>
      <c r="K210" s="1" t="s">
        <v>2753</v>
      </c>
      <c r="L210" s="1" t="s">
        <v>2753</v>
      </c>
      <c r="M210" s="1" t="s">
        <v>2753</v>
      </c>
    </row>
    <row r="211" spans="1:13">
      <c r="A211">
        <v>78</v>
      </c>
      <c r="B211" s="1" t="s">
        <v>1825</v>
      </c>
      <c r="C211">
        <v>9784040734019</v>
      </c>
      <c r="D211" s="1" t="s">
        <v>706</v>
      </c>
      <c r="E211" s="1" t="s">
        <v>1825</v>
      </c>
      <c r="F211" s="2">
        <v>4000</v>
      </c>
      <c r="G211" s="2">
        <v>3120</v>
      </c>
      <c r="H211" s="2"/>
      <c r="I211" s="1" t="s">
        <v>2753</v>
      </c>
      <c r="J211" s="1" t="s">
        <v>2753</v>
      </c>
      <c r="K211" s="1" t="s">
        <v>2753</v>
      </c>
      <c r="L211" s="1" t="s">
        <v>2753</v>
      </c>
      <c r="M211" s="1" t="s">
        <v>2753</v>
      </c>
    </row>
    <row r="212" spans="1:13">
      <c r="A212">
        <v>78</v>
      </c>
      <c r="B212" s="1" t="s">
        <v>2753</v>
      </c>
      <c r="C212">
        <v>9784040741390</v>
      </c>
      <c r="D212" s="1" t="s">
        <v>640</v>
      </c>
      <c r="E212" s="1" t="s">
        <v>2753</v>
      </c>
      <c r="F212" s="2">
        <v>4400</v>
      </c>
      <c r="G212" s="2">
        <v>3432</v>
      </c>
      <c r="H212" s="2"/>
      <c r="I212" s="1" t="s">
        <v>2753</v>
      </c>
      <c r="J212" s="1" t="s">
        <v>2753</v>
      </c>
      <c r="K212" s="1" t="s">
        <v>2753</v>
      </c>
      <c r="L212" s="1" t="s">
        <v>2753</v>
      </c>
      <c r="M212" s="1" t="s">
        <v>2753</v>
      </c>
    </row>
    <row r="213" spans="1:13">
      <c r="A213">
        <v>78</v>
      </c>
      <c r="B213" s="1" t="s">
        <v>1825</v>
      </c>
      <c r="C213">
        <v>9784040726649</v>
      </c>
      <c r="D213" s="1" t="s">
        <v>1203</v>
      </c>
      <c r="E213" s="1" t="s">
        <v>1825</v>
      </c>
      <c r="F213" s="2">
        <v>1600</v>
      </c>
      <c r="G213" s="2">
        <v>1248</v>
      </c>
      <c r="H213" s="2"/>
      <c r="I213" s="1" t="s">
        <v>2753</v>
      </c>
      <c r="J213" s="1" t="s">
        <v>2753</v>
      </c>
      <c r="K213" s="1" t="s">
        <v>2753</v>
      </c>
      <c r="L213" s="1" t="s">
        <v>2753</v>
      </c>
      <c r="M213" s="1" t="s">
        <v>2753</v>
      </c>
    </row>
    <row r="214" spans="1:13">
      <c r="A214">
        <v>78</v>
      </c>
      <c r="B214" s="1" t="s">
        <v>1825</v>
      </c>
      <c r="C214">
        <v>9784040729343</v>
      </c>
      <c r="D214" s="1" t="s">
        <v>688</v>
      </c>
      <c r="E214" s="1" t="s">
        <v>1825</v>
      </c>
      <c r="F214" s="2">
        <v>2000</v>
      </c>
      <c r="G214" s="2">
        <v>1560</v>
      </c>
      <c r="H214" s="2"/>
      <c r="I214" s="1" t="s">
        <v>2753</v>
      </c>
      <c r="J214" s="1" t="s">
        <v>2753</v>
      </c>
      <c r="K214" s="1" t="s">
        <v>2753</v>
      </c>
      <c r="L214" s="1" t="s">
        <v>2753</v>
      </c>
      <c r="M214" s="1" t="s">
        <v>2753</v>
      </c>
    </row>
    <row r="215" spans="1:13">
      <c r="A215">
        <v>78</v>
      </c>
      <c r="B215" s="1" t="s">
        <v>2753</v>
      </c>
      <c r="C215">
        <v>9784040733005</v>
      </c>
      <c r="D215" s="1" t="s">
        <v>626</v>
      </c>
      <c r="E215" s="1" t="s">
        <v>2753</v>
      </c>
      <c r="F215" s="2">
        <v>2200</v>
      </c>
      <c r="G215" s="2">
        <v>1716</v>
      </c>
      <c r="H215" s="2"/>
      <c r="I215" s="1" t="s">
        <v>2753</v>
      </c>
      <c r="J215" s="1" t="s">
        <v>2753</v>
      </c>
      <c r="K215" s="1" t="s">
        <v>2753</v>
      </c>
      <c r="L215" s="1" t="s">
        <v>2753</v>
      </c>
      <c r="M215" s="1" t="s">
        <v>2753</v>
      </c>
    </row>
    <row r="216" spans="1:13">
      <c r="A216">
        <v>78</v>
      </c>
      <c r="B216" s="1" t="s">
        <v>2753</v>
      </c>
      <c r="C216">
        <v>9784040725512</v>
      </c>
      <c r="D216" s="1" t="s">
        <v>3582</v>
      </c>
      <c r="E216" s="1" t="s">
        <v>2753</v>
      </c>
      <c r="F216" s="2">
        <v>1600</v>
      </c>
      <c r="G216" s="2">
        <v>1248</v>
      </c>
      <c r="H216" s="2"/>
      <c r="I216" s="1" t="s">
        <v>2753</v>
      </c>
      <c r="J216" s="1" t="s">
        <v>2753</v>
      </c>
      <c r="K216" s="1" t="s">
        <v>2753</v>
      </c>
      <c r="L216" s="1" t="s">
        <v>2753</v>
      </c>
      <c r="M216" s="1" t="s">
        <v>2753</v>
      </c>
    </row>
    <row r="217" spans="1:13">
      <c r="A217">
        <v>78</v>
      </c>
      <c r="B217" s="1" t="s">
        <v>557</v>
      </c>
      <c r="C217">
        <v>9784040727691</v>
      </c>
      <c r="D217" s="1" t="s">
        <v>2682</v>
      </c>
      <c r="E217" s="1" t="s">
        <v>2753</v>
      </c>
      <c r="F217" s="2">
        <v>1800</v>
      </c>
      <c r="G217" s="2">
        <v>1404</v>
      </c>
      <c r="H217" s="2"/>
      <c r="I217" s="1" t="s">
        <v>2753</v>
      </c>
      <c r="J217" s="1" t="s">
        <v>2753</v>
      </c>
      <c r="K217" s="1" t="s">
        <v>2753</v>
      </c>
      <c r="L217" s="1" t="s">
        <v>2753</v>
      </c>
      <c r="M217" s="1" t="s">
        <v>2753</v>
      </c>
    </row>
    <row r="218" spans="1:13">
      <c r="A218">
        <v>78</v>
      </c>
      <c r="B218" s="1" t="s">
        <v>1825</v>
      </c>
      <c r="C218">
        <v>9784040723143</v>
      </c>
      <c r="D218" s="1" t="s">
        <v>51</v>
      </c>
      <c r="E218" s="1" t="s">
        <v>1825</v>
      </c>
      <c r="F218" s="2">
        <v>1400</v>
      </c>
      <c r="G218" s="2">
        <v>1092</v>
      </c>
      <c r="H218" s="2"/>
      <c r="I218" s="1" t="s">
        <v>2753</v>
      </c>
      <c r="J218" s="1" t="s">
        <v>2753</v>
      </c>
      <c r="K218" s="1" t="s">
        <v>2753</v>
      </c>
      <c r="L218" s="1" t="s">
        <v>2753</v>
      </c>
      <c r="M218" s="1" t="s">
        <v>2753</v>
      </c>
    </row>
    <row r="219" spans="1:13">
      <c r="A219">
        <v>78</v>
      </c>
      <c r="B219" s="1" t="s">
        <v>2753</v>
      </c>
      <c r="C219">
        <v>9784040725154</v>
      </c>
      <c r="D219" s="1" t="s">
        <v>489</v>
      </c>
      <c r="E219" s="1" t="s">
        <v>2753</v>
      </c>
      <c r="F219" s="2">
        <v>1600</v>
      </c>
      <c r="G219" s="2">
        <v>1248</v>
      </c>
      <c r="H219" s="2"/>
      <c r="I219" s="1" t="s">
        <v>2753</v>
      </c>
      <c r="J219" s="1" t="s">
        <v>2753</v>
      </c>
      <c r="K219" s="1" t="s">
        <v>2753</v>
      </c>
      <c r="L219" s="1" t="s">
        <v>2753</v>
      </c>
      <c r="M219" s="1" t="s">
        <v>2753</v>
      </c>
    </row>
    <row r="220" spans="1:13">
      <c r="A220">
        <v>78</v>
      </c>
      <c r="B220" s="1" t="s">
        <v>1825</v>
      </c>
      <c r="C220">
        <v>9784040727219</v>
      </c>
      <c r="D220" s="1" t="s">
        <v>333</v>
      </c>
      <c r="E220" s="1" t="s">
        <v>1825</v>
      </c>
      <c r="F220" s="2">
        <v>1600</v>
      </c>
      <c r="G220" s="2">
        <v>1248</v>
      </c>
      <c r="H220" s="2"/>
      <c r="I220" s="1" t="s">
        <v>2753</v>
      </c>
      <c r="J220" s="1" t="s">
        <v>2753</v>
      </c>
      <c r="K220" s="1" t="s">
        <v>2753</v>
      </c>
      <c r="L220" s="1" t="s">
        <v>2753</v>
      </c>
      <c r="M220" s="1" t="s">
        <v>2753</v>
      </c>
    </row>
    <row r="221" spans="1:13">
      <c r="A221">
        <v>78</v>
      </c>
      <c r="B221" s="1" t="s">
        <v>2753</v>
      </c>
      <c r="C221">
        <v>9784040707341</v>
      </c>
      <c r="D221" s="1" t="s">
        <v>3211</v>
      </c>
      <c r="E221" s="1" t="s">
        <v>2753</v>
      </c>
      <c r="F221" s="2">
        <v>1600</v>
      </c>
      <c r="G221" s="2">
        <v>1248</v>
      </c>
      <c r="H221" s="2"/>
      <c r="I221" s="1" t="s">
        <v>2753</v>
      </c>
      <c r="J221" s="1" t="s">
        <v>2753</v>
      </c>
      <c r="K221" s="1" t="s">
        <v>2753</v>
      </c>
      <c r="L221" s="1" t="s">
        <v>2753</v>
      </c>
      <c r="M221" s="1" t="s">
        <v>2753</v>
      </c>
    </row>
    <row r="222" spans="1:13">
      <c r="A222">
        <v>78</v>
      </c>
      <c r="B222" s="1" t="s">
        <v>1825</v>
      </c>
      <c r="C222">
        <v>9784040720364</v>
      </c>
      <c r="D222" s="1" t="s">
        <v>2971</v>
      </c>
      <c r="E222" s="1" t="s">
        <v>1825</v>
      </c>
      <c r="F222" s="2">
        <v>3500</v>
      </c>
      <c r="G222" s="2">
        <v>2730</v>
      </c>
      <c r="H222" s="2"/>
      <c r="I222" s="1" t="s">
        <v>2753</v>
      </c>
      <c r="J222" s="1" t="s">
        <v>2753</v>
      </c>
      <c r="K222" s="1" t="s">
        <v>2753</v>
      </c>
      <c r="L222" s="1" t="s">
        <v>2753</v>
      </c>
      <c r="M222" s="1" t="s">
        <v>2753</v>
      </c>
    </row>
    <row r="223" spans="1:13">
      <c r="A223">
        <v>78</v>
      </c>
      <c r="B223" s="1" t="s">
        <v>2753</v>
      </c>
      <c r="C223">
        <v>9784040739151</v>
      </c>
      <c r="D223" s="1" t="s">
        <v>689</v>
      </c>
      <c r="E223" s="1" t="s">
        <v>2753</v>
      </c>
      <c r="F223" s="2">
        <v>2500</v>
      </c>
      <c r="G223" s="2">
        <v>1950</v>
      </c>
      <c r="H223" s="2"/>
      <c r="I223" s="1" t="s">
        <v>2753</v>
      </c>
      <c r="J223" s="1" t="s">
        <v>2753</v>
      </c>
      <c r="K223" s="1" t="s">
        <v>2753</v>
      </c>
      <c r="L223" s="1" t="s">
        <v>2753</v>
      </c>
      <c r="M223" s="1" t="s">
        <v>2753</v>
      </c>
    </row>
    <row r="224" spans="1:13" ht="30">
      <c r="A224">
        <v>78</v>
      </c>
      <c r="B224" s="1" t="s">
        <v>1825</v>
      </c>
      <c r="C224">
        <v>9784040742823</v>
      </c>
      <c r="D224" s="1" t="s">
        <v>202</v>
      </c>
      <c r="E224" s="1" t="s">
        <v>1825</v>
      </c>
      <c r="F224" s="2">
        <v>3000</v>
      </c>
      <c r="G224" s="2">
        <v>2340</v>
      </c>
      <c r="H224" s="2"/>
      <c r="I224" s="1" t="s">
        <v>2753</v>
      </c>
      <c r="J224" s="1" t="s">
        <v>2753</v>
      </c>
      <c r="K224" s="1" t="s">
        <v>2753</v>
      </c>
      <c r="L224" s="1" t="s">
        <v>2753</v>
      </c>
      <c r="M224" s="1" t="s">
        <v>2753</v>
      </c>
    </row>
    <row r="225" spans="1:13" ht="30">
      <c r="A225">
        <v>78</v>
      </c>
      <c r="B225" s="1" t="s">
        <v>2753</v>
      </c>
      <c r="C225">
        <v>9784040749150</v>
      </c>
      <c r="D225" s="1" t="s">
        <v>233</v>
      </c>
      <c r="E225" s="1" t="s">
        <v>2753</v>
      </c>
      <c r="F225" s="2">
        <v>1800</v>
      </c>
      <c r="G225" s="2">
        <v>1404</v>
      </c>
      <c r="H225" s="2"/>
      <c r="I225" s="1" t="s">
        <v>2753</v>
      </c>
      <c r="J225" s="1" t="s">
        <v>2753</v>
      </c>
      <c r="K225" s="1" t="s">
        <v>2753</v>
      </c>
      <c r="L225" s="1" t="s">
        <v>2753</v>
      </c>
      <c r="M225" s="1" t="s">
        <v>2753</v>
      </c>
    </row>
    <row r="226" spans="1:13">
      <c r="A226">
        <v>78</v>
      </c>
      <c r="B226" s="1" t="s">
        <v>2753</v>
      </c>
      <c r="C226">
        <v>9784040749457</v>
      </c>
      <c r="D226" s="1" t="s">
        <v>1236</v>
      </c>
      <c r="E226" s="1" t="s">
        <v>2753</v>
      </c>
      <c r="F226" s="2">
        <v>2000</v>
      </c>
      <c r="G226" s="2">
        <v>1560</v>
      </c>
      <c r="H226" s="2"/>
      <c r="I226" s="1" t="s">
        <v>2753</v>
      </c>
      <c r="J226" s="1" t="s">
        <v>2753</v>
      </c>
      <c r="K226" s="1" t="s">
        <v>2753</v>
      </c>
      <c r="L226" s="1" t="s">
        <v>2753</v>
      </c>
      <c r="M226" s="1" t="s">
        <v>2753</v>
      </c>
    </row>
    <row r="227" spans="1:13">
      <c r="A227">
        <v>78</v>
      </c>
      <c r="B227" s="1" t="s">
        <v>2753</v>
      </c>
      <c r="C227">
        <v>9784040742649</v>
      </c>
      <c r="D227" s="1" t="s">
        <v>3617</v>
      </c>
      <c r="E227" s="1" t="s">
        <v>2753</v>
      </c>
      <c r="F227" s="2">
        <v>3800</v>
      </c>
      <c r="G227" s="2">
        <v>2964</v>
      </c>
      <c r="H227" s="2"/>
      <c r="I227" s="1" t="s">
        <v>2753</v>
      </c>
      <c r="J227" s="1" t="s">
        <v>2753</v>
      </c>
      <c r="K227" s="1" t="s">
        <v>2753</v>
      </c>
      <c r="L227" s="1" t="s">
        <v>2753</v>
      </c>
      <c r="M227" s="1" t="s">
        <v>2753</v>
      </c>
    </row>
    <row r="228" spans="1:13">
      <c r="A228">
        <v>78</v>
      </c>
      <c r="B228" s="1" t="s">
        <v>2753</v>
      </c>
      <c r="C228">
        <v>9784040745213</v>
      </c>
      <c r="D228" s="1" t="s">
        <v>2531</v>
      </c>
      <c r="E228" s="1" t="s">
        <v>2753</v>
      </c>
      <c r="F228" s="2">
        <v>2000</v>
      </c>
      <c r="G228" s="2">
        <v>1560</v>
      </c>
      <c r="H228" s="2"/>
      <c r="I228" s="1" t="s">
        <v>2753</v>
      </c>
      <c r="J228" s="1" t="s">
        <v>2753</v>
      </c>
      <c r="K228" s="1" t="s">
        <v>2753</v>
      </c>
      <c r="L228" s="1" t="s">
        <v>2753</v>
      </c>
      <c r="M228" s="1" t="s">
        <v>2753</v>
      </c>
    </row>
    <row r="229" spans="1:13">
      <c r="A229">
        <v>78</v>
      </c>
      <c r="B229" s="1" t="s">
        <v>2753</v>
      </c>
      <c r="C229">
        <v>9784040746845</v>
      </c>
      <c r="D229" s="1" t="s">
        <v>2580</v>
      </c>
      <c r="E229" s="1" t="s">
        <v>2753</v>
      </c>
      <c r="F229" s="2">
        <v>1800</v>
      </c>
      <c r="G229" s="2">
        <v>1404</v>
      </c>
      <c r="H229" s="2"/>
      <c r="I229" s="1" t="s">
        <v>2753</v>
      </c>
      <c r="J229" s="1" t="s">
        <v>2753</v>
      </c>
      <c r="K229" s="1" t="s">
        <v>2753</v>
      </c>
      <c r="L229" s="1" t="s">
        <v>2753</v>
      </c>
      <c r="M229" s="1" t="s">
        <v>2753</v>
      </c>
    </row>
    <row r="230" spans="1:13">
      <c r="A230">
        <v>78</v>
      </c>
      <c r="B230" s="1" t="s">
        <v>557</v>
      </c>
      <c r="C230">
        <v>9784047341180</v>
      </c>
      <c r="D230" s="1" t="s">
        <v>2027</v>
      </c>
      <c r="E230" s="1" t="s">
        <v>2753</v>
      </c>
      <c r="F230" s="2">
        <v>2300</v>
      </c>
      <c r="G230" s="2">
        <v>1794</v>
      </c>
      <c r="H230" s="2"/>
      <c r="I230" s="1" t="s">
        <v>2753</v>
      </c>
      <c r="J230" s="1" t="s">
        <v>2753</v>
      </c>
      <c r="K230" s="1" t="s">
        <v>2753</v>
      </c>
      <c r="L230" s="1" t="s">
        <v>2753</v>
      </c>
      <c r="M230" s="1" t="s">
        <v>2753</v>
      </c>
    </row>
    <row r="231" spans="1:13">
      <c r="A231">
        <v>78</v>
      </c>
      <c r="B231" s="1" t="s">
        <v>2753</v>
      </c>
      <c r="C231">
        <v>9784040756608</v>
      </c>
      <c r="D231" s="1" t="s">
        <v>248</v>
      </c>
      <c r="E231" s="1" t="s">
        <v>2753</v>
      </c>
      <c r="F231" s="2">
        <v>4500</v>
      </c>
      <c r="G231" s="2">
        <v>3510</v>
      </c>
      <c r="H231" s="2"/>
      <c r="I231" s="1" t="s">
        <v>2753</v>
      </c>
      <c r="J231" s="1" t="s">
        <v>2753</v>
      </c>
      <c r="K231" s="1" t="s">
        <v>2753</v>
      </c>
      <c r="L231" s="1" t="s">
        <v>2753</v>
      </c>
      <c r="M231" s="1" t="s">
        <v>2753</v>
      </c>
    </row>
    <row r="232" spans="1:13">
      <c r="A232">
        <v>78</v>
      </c>
      <c r="B232" s="1" t="s">
        <v>2753</v>
      </c>
      <c r="C232">
        <v>9784040758572</v>
      </c>
      <c r="D232" s="1" t="s">
        <v>1325</v>
      </c>
      <c r="E232" s="1" t="s">
        <v>2753</v>
      </c>
      <c r="F232" s="2">
        <v>4300</v>
      </c>
      <c r="G232" s="2">
        <v>3354</v>
      </c>
      <c r="H232" s="2"/>
      <c r="I232" s="1" t="s">
        <v>2753</v>
      </c>
      <c r="J232" s="1" t="s">
        <v>2753</v>
      </c>
      <c r="K232" s="1" t="s">
        <v>2753</v>
      </c>
      <c r="L232" s="1" t="s">
        <v>2753</v>
      </c>
      <c r="M232" s="1" t="s">
        <v>2753</v>
      </c>
    </row>
    <row r="233" spans="1:13">
      <c r="A233">
        <v>78</v>
      </c>
      <c r="B233" s="1" t="s">
        <v>2753</v>
      </c>
      <c r="C233">
        <v>9784040758206</v>
      </c>
      <c r="D233" s="1" t="s">
        <v>2729</v>
      </c>
      <c r="E233" s="1" t="s">
        <v>2753</v>
      </c>
      <c r="F233" s="2">
        <v>4500</v>
      </c>
      <c r="G233" s="2">
        <v>3510</v>
      </c>
      <c r="H233" s="2"/>
      <c r="I233" s="1" t="s">
        <v>274</v>
      </c>
      <c r="J233" s="1" t="s">
        <v>2753</v>
      </c>
      <c r="K233" s="1" t="s">
        <v>2753</v>
      </c>
      <c r="L233" s="1" t="s">
        <v>2753</v>
      </c>
      <c r="M233" s="1" t="s">
        <v>2753</v>
      </c>
    </row>
    <row r="234" spans="1:13">
      <c r="A234">
        <v>78</v>
      </c>
      <c r="B234" s="1" t="s">
        <v>436</v>
      </c>
      <c r="C234">
        <v>9784040756592</v>
      </c>
      <c r="D234" s="1" t="s">
        <v>1803</v>
      </c>
      <c r="E234" s="1" t="s">
        <v>2753</v>
      </c>
      <c r="F234" s="2">
        <v>4000</v>
      </c>
      <c r="G234" s="2">
        <v>3120</v>
      </c>
      <c r="H234" s="2"/>
      <c r="I234" s="1" t="s">
        <v>1806</v>
      </c>
      <c r="J234" s="1" t="s">
        <v>2753</v>
      </c>
      <c r="K234" s="1" t="s">
        <v>2753</v>
      </c>
      <c r="L234" s="1" t="s">
        <v>2753</v>
      </c>
      <c r="M234" s="1" t="s">
        <v>2753</v>
      </c>
    </row>
    <row r="235" spans="1:13">
      <c r="A235">
        <v>1</v>
      </c>
      <c r="B235" s="1" t="s">
        <v>2753</v>
      </c>
      <c r="D235" s="1" t="s">
        <v>2753</v>
      </c>
      <c r="E235" s="1" t="s">
        <v>2753</v>
      </c>
      <c r="F235" s="2"/>
      <c r="G235" s="2"/>
      <c r="H235" s="2"/>
      <c r="I235" s="1" t="s">
        <v>2753</v>
      </c>
      <c r="J235" s="1" t="s">
        <v>2753</v>
      </c>
      <c r="K235" s="1" t="s">
        <v>2753</v>
      </c>
      <c r="L235" s="1" t="s">
        <v>2753</v>
      </c>
      <c r="M235" s="1" t="s">
        <v>2753</v>
      </c>
    </row>
    <row r="236" spans="1:13">
      <c r="B236" s="1" t="s">
        <v>2753</v>
      </c>
      <c r="D236" s="1" t="s">
        <v>1267</v>
      </c>
      <c r="E236" s="1" t="s">
        <v>2753</v>
      </c>
      <c r="F236" s="2"/>
      <c r="G236" s="2"/>
      <c r="H236" s="2"/>
      <c r="I236" s="1" t="s">
        <v>2753</v>
      </c>
      <c r="J236" s="1" t="s">
        <v>2753</v>
      </c>
      <c r="K236" s="1" t="s">
        <v>2753</v>
      </c>
      <c r="L236" s="1" t="s">
        <v>2753</v>
      </c>
      <c r="M236" s="1" t="s">
        <v>2753</v>
      </c>
    </row>
    <row r="237" spans="1:13">
      <c r="A237">
        <v>78</v>
      </c>
      <c r="B237" s="1" t="s">
        <v>2753</v>
      </c>
      <c r="C237">
        <v>9784047358522</v>
      </c>
      <c r="D237" s="1" t="s">
        <v>540</v>
      </c>
      <c r="E237" s="1" t="s">
        <v>2753</v>
      </c>
      <c r="F237" s="2">
        <v>6000</v>
      </c>
      <c r="G237" s="2">
        <v>4680</v>
      </c>
      <c r="H237" s="2"/>
      <c r="I237" s="1" t="s">
        <v>2753</v>
      </c>
      <c r="J237" s="1" t="s">
        <v>2753</v>
      </c>
      <c r="K237" s="1" t="s">
        <v>2753</v>
      </c>
      <c r="L237" s="1" t="s">
        <v>2753</v>
      </c>
      <c r="M237" s="1" t="s">
        <v>2753</v>
      </c>
    </row>
    <row r="238" spans="1:13">
      <c r="A238">
        <v>78</v>
      </c>
      <c r="B238" s="1" t="s">
        <v>2753</v>
      </c>
      <c r="C238">
        <v>9784047360167</v>
      </c>
      <c r="D238" s="1" t="s">
        <v>1348</v>
      </c>
      <c r="E238" s="1" t="s">
        <v>2753</v>
      </c>
      <c r="F238" s="2">
        <v>3200</v>
      </c>
      <c r="G238" s="2">
        <v>2496</v>
      </c>
      <c r="H238" s="2"/>
      <c r="I238" s="1" t="s">
        <v>2753</v>
      </c>
      <c r="J238" s="1" t="s">
        <v>2753</v>
      </c>
      <c r="K238" s="1" t="s">
        <v>2753</v>
      </c>
      <c r="L238" s="1" t="s">
        <v>2753</v>
      </c>
      <c r="M238" s="1" t="s">
        <v>2753</v>
      </c>
    </row>
    <row r="239" spans="1:13">
      <c r="A239">
        <v>78</v>
      </c>
      <c r="B239" s="1" t="s">
        <v>557</v>
      </c>
      <c r="C239">
        <v>9784047360624</v>
      </c>
      <c r="D239" s="1" t="s">
        <v>3647</v>
      </c>
      <c r="E239" s="1" t="s">
        <v>2753</v>
      </c>
      <c r="F239" s="2">
        <v>3800</v>
      </c>
      <c r="G239" s="2">
        <v>2964</v>
      </c>
      <c r="H239" s="2"/>
      <c r="I239" s="1" t="s">
        <v>2753</v>
      </c>
      <c r="J239" s="1" t="s">
        <v>2753</v>
      </c>
      <c r="K239" s="1" t="s">
        <v>2753</v>
      </c>
      <c r="L239" s="1" t="s">
        <v>2753</v>
      </c>
      <c r="M239" s="1" t="s">
        <v>2753</v>
      </c>
    </row>
    <row r="240" spans="1:13">
      <c r="A240">
        <v>78</v>
      </c>
      <c r="B240" s="1" t="s">
        <v>2753</v>
      </c>
      <c r="C240">
        <v>9784047371170</v>
      </c>
      <c r="D240" s="1" t="s">
        <v>2542</v>
      </c>
      <c r="E240" s="1" t="s">
        <v>2753</v>
      </c>
      <c r="F240" s="2">
        <v>3800</v>
      </c>
      <c r="G240" s="2">
        <v>2964</v>
      </c>
      <c r="H240" s="2"/>
      <c r="I240" s="1" t="s">
        <v>2753</v>
      </c>
      <c r="J240" s="1" t="s">
        <v>2753</v>
      </c>
      <c r="K240" s="1" t="s">
        <v>2753</v>
      </c>
      <c r="L240" s="1" t="s">
        <v>2753</v>
      </c>
      <c r="M240" s="1" t="s">
        <v>2753</v>
      </c>
    </row>
    <row r="241" spans="1:13" ht="30">
      <c r="A241">
        <v>78</v>
      </c>
      <c r="B241" s="1" t="s">
        <v>557</v>
      </c>
      <c r="C241">
        <v>9784047367418</v>
      </c>
      <c r="D241" s="1" t="s">
        <v>31</v>
      </c>
      <c r="E241" s="1" t="s">
        <v>2753</v>
      </c>
      <c r="F241" s="2">
        <v>3600</v>
      </c>
      <c r="G241" s="2">
        <v>2808</v>
      </c>
      <c r="H241" s="2"/>
      <c r="I241" s="1" t="s">
        <v>2753</v>
      </c>
      <c r="J241" s="1" t="s">
        <v>2753</v>
      </c>
      <c r="K241" s="1" t="s">
        <v>2753</v>
      </c>
      <c r="L241" s="1" t="s">
        <v>2753</v>
      </c>
      <c r="M241" s="1" t="s">
        <v>2753</v>
      </c>
    </row>
    <row r="242" spans="1:13">
      <c r="A242">
        <v>78</v>
      </c>
      <c r="B242" s="1" t="s">
        <v>1825</v>
      </c>
      <c r="C242">
        <v>9784047368248</v>
      </c>
      <c r="D242" s="1" t="s">
        <v>243</v>
      </c>
      <c r="E242" s="1" t="s">
        <v>1825</v>
      </c>
      <c r="F242" s="2">
        <v>3600</v>
      </c>
      <c r="G242" s="2">
        <v>2808</v>
      </c>
      <c r="H242" s="2"/>
      <c r="I242" s="1" t="s">
        <v>2753</v>
      </c>
      <c r="J242" s="1" t="s">
        <v>2753</v>
      </c>
      <c r="K242" s="1" t="s">
        <v>2753</v>
      </c>
      <c r="L242" s="1" t="s">
        <v>2753</v>
      </c>
      <c r="M242" s="1" t="s">
        <v>2753</v>
      </c>
    </row>
    <row r="243" spans="1:13">
      <c r="A243">
        <v>78</v>
      </c>
      <c r="B243" s="1" t="s">
        <v>2753</v>
      </c>
      <c r="C243">
        <v>9784047375499</v>
      </c>
      <c r="D243" s="1" t="s">
        <v>1808</v>
      </c>
      <c r="E243" s="1" t="s">
        <v>2753</v>
      </c>
      <c r="F243" s="2">
        <v>3900</v>
      </c>
      <c r="G243" s="2">
        <v>3042</v>
      </c>
      <c r="H243" s="2"/>
      <c r="I243" s="1" t="s">
        <v>2753</v>
      </c>
      <c r="J243" s="1" t="s">
        <v>2753</v>
      </c>
      <c r="K243" s="1" t="s">
        <v>2753</v>
      </c>
      <c r="L243" s="1" t="s">
        <v>2753</v>
      </c>
      <c r="M243" s="1" t="s">
        <v>2753</v>
      </c>
    </row>
    <row r="244" spans="1:13">
      <c r="A244">
        <v>78</v>
      </c>
      <c r="B244" s="1" t="s">
        <v>2753</v>
      </c>
      <c r="C244">
        <v>9784047381803</v>
      </c>
      <c r="D244" s="1" t="s">
        <v>3606</v>
      </c>
      <c r="E244" s="1" t="s">
        <v>2753</v>
      </c>
      <c r="F244" s="2">
        <v>3800</v>
      </c>
      <c r="G244" s="2">
        <v>2964</v>
      </c>
      <c r="H244" s="2"/>
      <c r="I244" s="1" t="s">
        <v>2753</v>
      </c>
      <c r="J244" s="1" t="s">
        <v>2753</v>
      </c>
      <c r="K244" s="1" t="s">
        <v>2753</v>
      </c>
      <c r="L244" s="1" t="s">
        <v>2753</v>
      </c>
      <c r="M244" s="1" t="s">
        <v>2753</v>
      </c>
    </row>
    <row r="245" spans="1:13" ht="30">
      <c r="A245">
        <v>78</v>
      </c>
      <c r="B245" s="1" t="s">
        <v>436</v>
      </c>
      <c r="C245">
        <v>9784047384613</v>
      </c>
      <c r="D245" s="1" t="s">
        <v>552</v>
      </c>
      <c r="E245" s="1" t="s">
        <v>2753</v>
      </c>
      <c r="F245" s="2">
        <v>3800</v>
      </c>
      <c r="G245" s="2">
        <v>2964</v>
      </c>
      <c r="H245" s="2"/>
      <c r="I245" s="1" t="s">
        <v>908</v>
      </c>
      <c r="J245" s="1" t="s">
        <v>2753</v>
      </c>
      <c r="K245" s="1" t="s">
        <v>2753</v>
      </c>
      <c r="L245" s="1" t="s">
        <v>2753</v>
      </c>
      <c r="M245" s="1" t="s">
        <v>2753</v>
      </c>
    </row>
    <row r="246" spans="1:13">
      <c r="A246">
        <v>1</v>
      </c>
      <c r="B246" s="1" t="s">
        <v>2753</v>
      </c>
      <c r="D246" s="1" t="s">
        <v>2753</v>
      </c>
      <c r="E246" s="1" t="s">
        <v>2753</v>
      </c>
      <c r="F246" s="2"/>
      <c r="G246" s="2"/>
      <c r="H246" s="2"/>
      <c r="I246" s="1" t="s">
        <v>2753</v>
      </c>
      <c r="J246" s="1" t="s">
        <v>2753</v>
      </c>
      <c r="K246" s="1" t="s">
        <v>2753</v>
      </c>
      <c r="L246" s="1" t="s">
        <v>2753</v>
      </c>
      <c r="M246" s="1" t="s">
        <v>2753</v>
      </c>
    </row>
    <row r="247" spans="1:13">
      <c r="B247" s="1" t="s">
        <v>2753</v>
      </c>
      <c r="D247" s="1" t="s">
        <v>2586</v>
      </c>
      <c r="E247" s="1" t="s">
        <v>2753</v>
      </c>
      <c r="F247" s="2"/>
      <c r="G247" s="2"/>
      <c r="H247" s="2"/>
      <c r="I247" s="1" t="s">
        <v>2753</v>
      </c>
      <c r="J247" s="1" t="s">
        <v>2753</v>
      </c>
      <c r="K247" s="1" t="s">
        <v>2753</v>
      </c>
      <c r="L247" s="1" t="s">
        <v>2753</v>
      </c>
      <c r="M247" s="1" t="s">
        <v>2753</v>
      </c>
    </row>
    <row r="248" spans="1:13">
      <c r="A248">
        <v>78</v>
      </c>
      <c r="B248" s="1" t="s">
        <v>2753</v>
      </c>
      <c r="C248">
        <v>9784047294646</v>
      </c>
      <c r="D248" s="1" t="s">
        <v>56</v>
      </c>
      <c r="E248" s="1" t="s">
        <v>2753</v>
      </c>
      <c r="F248" s="2">
        <v>5900</v>
      </c>
      <c r="G248" s="2">
        <v>4602</v>
      </c>
      <c r="H248" s="2"/>
      <c r="I248" s="1" t="s">
        <v>2753</v>
      </c>
      <c r="J248" s="1" t="s">
        <v>2753</v>
      </c>
      <c r="K248" s="1" t="s">
        <v>2753</v>
      </c>
      <c r="L248" s="1" t="s">
        <v>2753</v>
      </c>
      <c r="M248" s="1" t="s">
        <v>2753</v>
      </c>
    </row>
    <row r="249" spans="1:13">
      <c r="A249">
        <v>78</v>
      </c>
      <c r="B249" s="1" t="s">
        <v>557</v>
      </c>
      <c r="C249">
        <v>9784047288171</v>
      </c>
      <c r="D249" s="1" t="s">
        <v>3269</v>
      </c>
      <c r="E249" s="1" t="s">
        <v>2753</v>
      </c>
      <c r="F249" s="2">
        <v>2800</v>
      </c>
      <c r="G249" s="2">
        <v>2184</v>
      </c>
      <c r="H249" s="2"/>
      <c r="I249" s="1" t="s">
        <v>2753</v>
      </c>
      <c r="J249" s="1" t="s">
        <v>2753</v>
      </c>
      <c r="K249" s="1" t="s">
        <v>2753</v>
      </c>
      <c r="L249" s="1" t="s">
        <v>2753</v>
      </c>
      <c r="M249" s="1" t="s">
        <v>2753</v>
      </c>
    </row>
    <row r="250" spans="1:13">
      <c r="A250">
        <v>78</v>
      </c>
      <c r="B250" s="1" t="s">
        <v>2753</v>
      </c>
      <c r="C250">
        <v>9784047294912</v>
      </c>
      <c r="D250" s="1" t="s">
        <v>2944</v>
      </c>
      <c r="E250" s="1" t="s">
        <v>2753</v>
      </c>
      <c r="F250" s="2">
        <v>4500</v>
      </c>
      <c r="G250" s="2">
        <v>3510</v>
      </c>
      <c r="H250" s="2"/>
      <c r="I250" s="1" t="s">
        <v>2753</v>
      </c>
      <c r="J250" s="1" t="s">
        <v>2753</v>
      </c>
      <c r="K250" s="1" t="s">
        <v>2753</v>
      </c>
      <c r="L250" s="1" t="s">
        <v>2753</v>
      </c>
      <c r="M250" s="1" t="s">
        <v>2753</v>
      </c>
    </row>
    <row r="251" spans="1:13">
      <c r="A251">
        <v>78</v>
      </c>
      <c r="B251" s="1" t="s">
        <v>557</v>
      </c>
      <c r="C251">
        <v>9784047295865</v>
      </c>
      <c r="D251" s="1" t="s">
        <v>3646</v>
      </c>
      <c r="E251" s="1" t="s">
        <v>2753</v>
      </c>
      <c r="F251" s="2">
        <v>3800</v>
      </c>
      <c r="G251" s="2">
        <v>2964</v>
      </c>
      <c r="H251" s="2"/>
      <c r="I251" s="1" t="s">
        <v>2753</v>
      </c>
      <c r="J251" s="1" t="s">
        <v>2753</v>
      </c>
      <c r="K251" s="1" t="s">
        <v>2753</v>
      </c>
      <c r="L251" s="1" t="s">
        <v>2753</v>
      </c>
      <c r="M251" s="1" t="s">
        <v>2753</v>
      </c>
    </row>
    <row r="252" spans="1:13">
      <c r="A252">
        <v>78</v>
      </c>
      <c r="B252" s="1" t="s">
        <v>2753</v>
      </c>
      <c r="C252">
        <v>9784047296862</v>
      </c>
      <c r="D252" s="1" t="s">
        <v>138</v>
      </c>
      <c r="E252" s="1" t="s">
        <v>2753</v>
      </c>
      <c r="F252" s="2">
        <v>3800</v>
      </c>
      <c r="G252" s="2">
        <v>2964</v>
      </c>
      <c r="H252" s="2"/>
      <c r="I252" s="1" t="s">
        <v>2753</v>
      </c>
      <c r="J252" s="1" t="s">
        <v>2753</v>
      </c>
      <c r="K252" s="1" t="s">
        <v>2753</v>
      </c>
      <c r="L252" s="1" t="s">
        <v>2753</v>
      </c>
      <c r="M252" s="1" t="s">
        <v>2753</v>
      </c>
    </row>
    <row r="253" spans="1:13">
      <c r="A253">
        <v>78</v>
      </c>
      <c r="B253" s="1" t="s">
        <v>557</v>
      </c>
      <c r="C253">
        <v>9784047296879</v>
      </c>
      <c r="D253" s="1" t="s">
        <v>2683</v>
      </c>
      <c r="E253" s="1" t="s">
        <v>2753</v>
      </c>
      <c r="F253" s="2">
        <v>4500</v>
      </c>
      <c r="G253" s="2">
        <v>3510</v>
      </c>
      <c r="H253" s="2"/>
      <c r="I253" s="1" t="s">
        <v>2753</v>
      </c>
      <c r="J253" s="1" t="s">
        <v>2753</v>
      </c>
      <c r="K253" s="1" t="s">
        <v>2753</v>
      </c>
      <c r="L253" s="1" t="s">
        <v>2753</v>
      </c>
      <c r="M253" s="1" t="s">
        <v>2753</v>
      </c>
    </row>
    <row r="254" spans="1:13" ht="30">
      <c r="A254">
        <v>78</v>
      </c>
      <c r="B254" s="1" t="s">
        <v>2753</v>
      </c>
      <c r="C254">
        <v>9784047299962</v>
      </c>
      <c r="D254" s="1" t="s">
        <v>142</v>
      </c>
      <c r="E254" s="1" t="s">
        <v>2753</v>
      </c>
      <c r="F254" s="2">
        <v>4600</v>
      </c>
      <c r="G254" s="2">
        <v>3588</v>
      </c>
      <c r="H254" s="2"/>
      <c r="I254" s="1" t="s">
        <v>2753</v>
      </c>
      <c r="J254" s="1" t="s">
        <v>2753</v>
      </c>
      <c r="K254" s="1" t="s">
        <v>2753</v>
      </c>
      <c r="L254" s="1" t="s">
        <v>2753</v>
      </c>
      <c r="M254" s="1" t="s">
        <v>2753</v>
      </c>
    </row>
    <row r="255" spans="1:13">
      <c r="A255">
        <v>78</v>
      </c>
      <c r="B255" s="1" t="s">
        <v>2753</v>
      </c>
      <c r="C255">
        <v>9784047264236</v>
      </c>
      <c r="D255" s="1" t="s">
        <v>1421</v>
      </c>
      <c r="E255" s="1" t="s">
        <v>2753</v>
      </c>
      <c r="F255" s="2">
        <v>3800</v>
      </c>
      <c r="G255" s="2">
        <v>2964</v>
      </c>
      <c r="H255" s="2"/>
      <c r="I255" s="1" t="s">
        <v>2753</v>
      </c>
      <c r="J255" s="1" t="s">
        <v>2753</v>
      </c>
      <c r="K255" s="1" t="s">
        <v>2753</v>
      </c>
      <c r="L255" s="1" t="s">
        <v>2753</v>
      </c>
      <c r="M255" s="1" t="s">
        <v>2753</v>
      </c>
    </row>
    <row r="256" spans="1:13">
      <c r="A256">
        <v>78</v>
      </c>
      <c r="B256" s="1" t="s">
        <v>2753</v>
      </c>
      <c r="C256">
        <v>9784047306653</v>
      </c>
      <c r="D256" s="1" t="s">
        <v>1057</v>
      </c>
      <c r="E256" s="1" t="s">
        <v>2753</v>
      </c>
      <c r="F256" s="2">
        <v>3800</v>
      </c>
      <c r="G256" s="2">
        <v>2964</v>
      </c>
      <c r="H256" s="2"/>
      <c r="I256" s="1" t="s">
        <v>2753</v>
      </c>
      <c r="J256" s="1" t="s">
        <v>2753</v>
      </c>
      <c r="K256" s="1" t="s">
        <v>2753</v>
      </c>
      <c r="L256" s="1" t="s">
        <v>2753</v>
      </c>
      <c r="M256" s="1" t="s">
        <v>2753</v>
      </c>
    </row>
    <row r="257" spans="1:13">
      <c r="A257">
        <v>78</v>
      </c>
      <c r="B257" s="1" t="s">
        <v>1825</v>
      </c>
      <c r="C257">
        <v>9784047284593</v>
      </c>
      <c r="D257" s="1" t="s">
        <v>3635</v>
      </c>
      <c r="E257" s="1" t="s">
        <v>1825</v>
      </c>
      <c r="F257" s="2">
        <v>3800</v>
      </c>
      <c r="G257" s="2">
        <v>2964</v>
      </c>
      <c r="H257" s="2"/>
      <c r="I257" s="1" t="s">
        <v>2753</v>
      </c>
      <c r="J257" s="1" t="s">
        <v>2753</v>
      </c>
      <c r="K257" s="1" t="s">
        <v>2753</v>
      </c>
      <c r="L257" s="1" t="s">
        <v>2753</v>
      </c>
      <c r="M257" s="1" t="s">
        <v>2753</v>
      </c>
    </row>
    <row r="258" spans="1:13">
      <c r="A258">
        <v>78</v>
      </c>
      <c r="B258" s="1" t="s">
        <v>2753</v>
      </c>
      <c r="C258">
        <v>9784047344105</v>
      </c>
      <c r="D258" s="1" t="s">
        <v>3615</v>
      </c>
      <c r="E258" s="1" t="s">
        <v>2753</v>
      </c>
      <c r="F258" s="2">
        <v>3800</v>
      </c>
      <c r="G258" s="2">
        <v>2964</v>
      </c>
      <c r="H258" s="2"/>
      <c r="I258" s="1" t="s">
        <v>2753</v>
      </c>
      <c r="J258" s="1" t="s">
        <v>2753</v>
      </c>
      <c r="K258" s="1" t="s">
        <v>2753</v>
      </c>
      <c r="L258" s="1" t="s">
        <v>2753</v>
      </c>
      <c r="M258" s="1" t="s">
        <v>2753</v>
      </c>
    </row>
    <row r="259" spans="1:13">
      <c r="A259">
        <v>78</v>
      </c>
      <c r="B259" s="1" t="s">
        <v>557</v>
      </c>
      <c r="C259">
        <v>9784047348448</v>
      </c>
      <c r="D259" s="1" t="s">
        <v>3621</v>
      </c>
      <c r="E259" s="1" t="s">
        <v>2753</v>
      </c>
      <c r="F259" s="2">
        <v>3800</v>
      </c>
      <c r="G259" s="2">
        <v>2964</v>
      </c>
      <c r="H259" s="2"/>
      <c r="I259" s="1" t="s">
        <v>2753</v>
      </c>
      <c r="J259" s="1" t="s">
        <v>2753</v>
      </c>
      <c r="K259" s="1" t="s">
        <v>2753</v>
      </c>
      <c r="L259" s="1" t="s">
        <v>2753</v>
      </c>
      <c r="M259" s="1" t="s">
        <v>2753</v>
      </c>
    </row>
    <row r="260" spans="1:13">
      <c r="A260">
        <v>78</v>
      </c>
      <c r="B260" s="1" t="s">
        <v>2753</v>
      </c>
      <c r="C260">
        <v>9784047272019</v>
      </c>
      <c r="D260" s="1" t="s">
        <v>3474</v>
      </c>
      <c r="E260" s="1" t="s">
        <v>2753</v>
      </c>
      <c r="F260" s="2">
        <v>4000</v>
      </c>
      <c r="G260" s="2">
        <v>3120</v>
      </c>
      <c r="H260" s="2"/>
      <c r="I260" s="1" t="s">
        <v>2753</v>
      </c>
      <c r="J260" s="1" t="s">
        <v>2753</v>
      </c>
      <c r="K260" s="1" t="s">
        <v>2753</v>
      </c>
      <c r="L260" s="1" t="s">
        <v>2753</v>
      </c>
      <c r="M260" s="1" t="s">
        <v>2753</v>
      </c>
    </row>
    <row r="261" spans="1:13">
      <c r="A261">
        <v>78</v>
      </c>
      <c r="B261" s="1" t="s">
        <v>2753</v>
      </c>
      <c r="C261">
        <v>9784047277441</v>
      </c>
      <c r="D261" s="1" t="s">
        <v>866</v>
      </c>
      <c r="E261" s="1" t="s">
        <v>2753</v>
      </c>
      <c r="F261" s="2">
        <v>4000</v>
      </c>
      <c r="G261" s="2">
        <v>3120</v>
      </c>
      <c r="H261" s="2"/>
      <c r="I261" s="1" t="s">
        <v>2753</v>
      </c>
      <c r="J261" s="1" t="s">
        <v>2753</v>
      </c>
      <c r="K261" s="1" t="s">
        <v>2753</v>
      </c>
      <c r="L261" s="1" t="s">
        <v>2753</v>
      </c>
      <c r="M261" s="1" t="s">
        <v>2753</v>
      </c>
    </row>
    <row r="262" spans="1:13">
      <c r="A262">
        <v>78</v>
      </c>
      <c r="B262" s="1" t="s">
        <v>2753</v>
      </c>
      <c r="C262">
        <v>9784047286948</v>
      </c>
      <c r="D262" s="1" t="s">
        <v>3602</v>
      </c>
      <c r="E262" s="1" t="s">
        <v>2753</v>
      </c>
      <c r="F262" s="2">
        <v>4500</v>
      </c>
      <c r="G262" s="2">
        <v>3510</v>
      </c>
      <c r="H262" s="2"/>
      <c r="I262" s="1" t="s">
        <v>2753</v>
      </c>
      <c r="J262" s="1" t="s">
        <v>2753</v>
      </c>
      <c r="K262" s="1" t="s">
        <v>2753</v>
      </c>
      <c r="L262" s="1" t="s">
        <v>2753</v>
      </c>
      <c r="M262" s="1" t="s">
        <v>2753</v>
      </c>
    </row>
    <row r="263" spans="1:13">
      <c r="A263">
        <v>78</v>
      </c>
      <c r="B263" s="1" t="s">
        <v>2753</v>
      </c>
      <c r="C263">
        <v>9784047299306</v>
      </c>
      <c r="D263" s="1" t="s">
        <v>1238</v>
      </c>
      <c r="E263" s="1" t="s">
        <v>2753</v>
      </c>
      <c r="F263" s="2">
        <v>4500</v>
      </c>
      <c r="G263" s="2">
        <v>3510</v>
      </c>
      <c r="H263" s="2"/>
      <c r="I263" s="1" t="s">
        <v>2753</v>
      </c>
      <c r="J263" s="1" t="s">
        <v>2753</v>
      </c>
      <c r="K263" s="1" t="s">
        <v>2753</v>
      </c>
      <c r="L263" s="1" t="s">
        <v>2753</v>
      </c>
      <c r="M263" s="1" t="s">
        <v>2753</v>
      </c>
    </row>
    <row r="264" spans="1:13">
      <c r="A264">
        <v>78</v>
      </c>
      <c r="B264" s="1" t="s">
        <v>2753</v>
      </c>
      <c r="C264">
        <v>9784047340510</v>
      </c>
      <c r="D264" s="1" t="s">
        <v>1233</v>
      </c>
      <c r="E264" s="1" t="s">
        <v>2753</v>
      </c>
      <c r="F264" s="2">
        <v>4600</v>
      </c>
      <c r="G264" s="2">
        <v>3588</v>
      </c>
      <c r="H264" s="2"/>
      <c r="I264" s="1" t="s">
        <v>2753</v>
      </c>
      <c r="J264" s="1" t="s">
        <v>2753</v>
      </c>
      <c r="K264" s="1" t="s">
        <v>2753</v>
      </c>
      <c r="L264" s="1" t="s">
        <v>2753</v>
      </c>
      <c r="M264" s="1" t="s">
        <v>2753</v>
      </c>
    </row>
    <row r="265" spans="1:13">
      <c r="A265">
        <v>78</v>
      </c>
      <c r="B265" s="1" t="s">
        <v>2753</v>
      </c>
      <c r="C265">
        <v>9784047302662</v>
      </c>
      <c r="D265" s="1" t="s">
        <v>3242</v>
      </c>
      <c r="E265" s="1" t="s">
        <v>2753</v>
      </c>
      <c r="F265" s="2">
        <v>3800</v>
      </c>
      <c r="G265" s="2">
        <v>2964</v>
      </c>
      <c r="H265" s="2"/>
      <c r="I265" s="1" t="s">
        <v>2753</v>
      </c>
      <c r="J265" s="1" t="s">
        <v>2753</v>
      </c>
      <c r="K265" s="1" t="s">
        <v>2753</v>
      </c>
      <c r="L265" s="1" t="s">
        <v>2753</v>
      </c>
      <c r="M265" s="1" t="s">
        <v>2753</v>
      </c>
    </row>
    <row r="266" spans="1:13">
      <c r="A266">
        <v>78</v>
      </c>
      <c r="B266" s="1" t="s">
        <v>2753</v>
      </c>
      <c r="C266">
        <v>9784047350809</v>
      </c>
      <c r="D266" s="1" t="s">
        <v>3289</v>
      </c>
      <c r="E266" s="1" t="s">
        <v>2753</v>
      </c>
      <c r="F266" s="2">
        <v>3800</v>
      </c>
      <c r="G266" s="2">
        <v>2964</v>
      </c>
      <c r="H266" s="2"/>
      <c r="I266" s="1" t="s">
        <v>2753</v>
      </c>
      <c r="J266" s="1" t="s">
        <v>2753</v>
      </c>
      <c r="K266" s="1" t="s">
        <v>2753</v>
      </c>
      <c r="L266" s="1" t="s">
        <v>2753</v>
      </c>
      <c r="M266" s="1" t="s">
        <v>2753</v>
      </c>
    </row>
    <row r="267" spans="1:13">
      <c r="A267">
        <v>78</v>
      </c>
      <c r="B267" s="1" t="s">
        <v>2753</v>
      </c>
      <c r="C267">
        <v>9784047353923</v>
      </c>
      <c r="D267" s="1" t="s">
        <v>158</v>
      </c>
      <c r="E267" s="1" t="s">
        <v>2753</v>
      </c>
      <c r="F267" s="2">
        <v>3800</v>
      </c>
      <c r="G267" s="2">
        <v>2964</v>
      </c>
      <c r="H267" s="2"/>
      <c r="I267" s="1" t="s">
        <v>2753</v>
      </c>
      <c r="J267" s="1" t="s">
        <v>2753</v>
      </c>
      <c r="K267" s="1" t="s">
        <v>2753</v>
      </c>
      <c r="L267" s="1" t="s">
        <v>2753</v>
      </c>
      <c r="M267" s="1" t="s">
        <v>2753</v>
      </c>
    </row>
    <row r="268" spans="1:13">
      <c r="A268">
        <v>78</v>
      </c>
      <c r="B268" s="1" t="s">
        <v>557</v>
      </c>
      <c r="C268">
        <v>9784047355828</v>
      </c>
      <c r="D268" s="1" t="s">
        <v>3013</v>
      </c>
      <c r="E268" s="1" t="s">
        <v>2753</v>
      </c>
      <c r="F268" s="2">
        <v>3800</v>
      </c>
      <c r="G268" s="2">
        <v>2964</v>
      </c>
      <c r="H268" s="2"/>
      <c r="I268" s="1" t="s">
        <v>2753</v>
      </c>
      <c r="J268" s="1" t="s">
        <v>2753</v>
      </c>
      <c r="K268" s="1" t="s">
        <v>2753</v>
      </c>
      <c r="L268" s="1" t="s">
        <v>2753</v>
      </c>
      <c r="M268" s="1" t="s">
        <v>2753</v>
      </c>
    </row>
    <row r="269" spans="1:13">
      <c r="A269">
        <v>78</v>
      </c>
      <c r="B269" s="1" t="s">
        <v>557</v>
      </c>
      <c r="C269">
        <v>9784047273603</v>
      </c>
      <c r="D269" s="1" t="s">
        <v>1556</v>
      </c>
      <c r="E269" s="1" t="s">
        <v>2753</v>
      </c>
      <c r="F269" s="2">
        <v>3000</v>
      </c>
      <c r="G269" s="2">
        <v>2340</v>
      </c>
      <c r="H269" s="2"/>
      <c r="I269" s="1" t="s">
        <v>2753</v>
      </c>
      <c r="J269" s="1" t="s">
        <v>2753</v>
      </c>
      <c r="K269" s="1" t="s">
        <v>2753</v>
      </c>
      <c r="L269" s="1" t="s">
        <v>2753</v>
      </c>
      <c r="M269" s="1" t="s">
        <v>2753</v>
      </c>
    </row>
    <row r="270" spans="1:13">
      <c r="A270">
        <v>78</v>
      </c>
      <c r="B270" s="1" t="s">
        <v>2753</v>
      </c>
      <c r="C270">
        <v>9784047379749</v>
      </c>
      <c r="D270" s="1" t="s">
        <v>2888</v>
      </c>
      <c r="E270" s="1" t="s">
        <v>2753</v>
      </c>
      <c r="F270" s="2">
        <v>3000</v>
      </c>
      <c r="G270" s="2">
        <v>2340</v>
      </c>
      <c r="H270" s="2"/>
      <c r="I270" s="1" t="s">
        <v>2753</v>
      </c>
      <c r="J270" s="1" t="s">
        <v>2753</v>
      </c>
      <c r="K270" s="1" t="s">
        <v>2753</v>
      </c>
      <c r="L270" s="1" t="s">
        <v>2753</v>
      </c>
      <c r="M270" s="1" t="s">
        <v>2753</v>
      </c>
    </row>
    <row r="271" spans="1:13">
      <c r="A271">
        <v>1</v>
      </c>
      <c r="B271" s="1" t="s">
        <v>2753</v>
      </c>
      <c r="D271" s="1" t="s">
        <v>2753</v>
      </c>
      <c r="E271" s="1" t="s">
        <v>2753</v>
      </c>
      <c r="F271" s="2"/>
      <c r="G271" s="2"/>
      <c r="H271" s="2"/>
      <c r="I271" s="1" t="s">
        <v>2753</v>
      </c>
      <c r="J271" s="1" t="s">
        <v>2753</v>
      </c>
      <c r="K271" s="1" t="s">
        <v>2753</v>
      </c>
      <c r="L271" s="1" t="s">
        <v>2753</v>
      </c>
      <c r="M271" s="1" t="s">
        <v>2753</v>
      </c>
    </row>
    <row r="272" spans="1:13">
      <c r="B272" s="1" t="s">
        <v>2753</v>
      </c>
      <c r="D272" s="1" t="s">
        <v>1563</v>
      </c>
      <c r="E272" s="1" t="s">
        <v>2753</v>
      </c>
      <c r="F272" s="2"/>
      <c r="G272" s="2"/>
      <c r="H272" s="2"/>
      <c r="I272" s="1" t="s">
        <v>2753</v>
      </c>
      <c r="J272" s="1" t="s">
        <v>2753</v>
      </c>
      <c r="K272" s="1" t="s">
        <v>2753</v>
      </c>
      <c r="L272" s="1" t="s">
        <v>2753</v>
      </c>
      <c r="M272" s="1" t="s">
        <v>2753</v>
      </c>
    </row>
    <row r="273" spans="1:13">
      <c r="A273">
        <v>78</v>
      </c>
      <c r="B273" s="1" t="s">
        <v>1825</v>
      </c>
      <c r="C273">
        <v>9784047291805</v>
      </c>
      <c r="D273" s="1" t="s">
        <v>1563</v>
      </c>
      <c r="E273" s="1" t="s">
        <v>1825</v>
      </c>
      <c r="F273" s="2">
        <v>3800</v>
      </c>
      <c r="G273" s="2">
        <v>2964</v>
      </c>
      <c r="H273" s="2"/>
      <c r="I273" s="1" t="s">
        <v>2753</v>
      </c>
      <c r="J273" s="1" t="s">
        <v>2753</v>
      </c>
      <c r="K273" s="1" t="s">
        <v>2753</v>
      </c>
      <c r="L273" s="1" t="s">
        <v>2753</v>
      </c>
      <c r="M273" s="1" t="s">
        <v>2753</v>
      </c>
    </row>
    <row r="274" spans="1:13">
      <c r="A274">
        <v>78</v>
      </c>
      <c r="B274" s="1" t="s">
        <v>2753</v>
      </c>
      <c r="C274">
        <v>9784047293540</v>
      </c>
      <c r="D274" s="1" t="s">
        <v>1570</v>
      </c>
      <c r="E274" s="1" t="s">
        <v>2753</v>
      </c>
      <c r="F274" s="2">
        <v>3000</v>
      </c>
      <c r="G274" s="2">
        <v>2340</v>
      </c>
      <c r="H274" s="2"/>
      <c r="I274" s="1" t="s">
        <v>2753</v>
      </c>
      <c r="J274" s="1" t="s">
        <v>2753</v>
      </c>
      <c r="K274" s="1" t="s">
        <v>2753</v>
      </c>
      <c r="L274" s="1" t="s">
        <v>2753</v>
      </c>
      <c r="M274" s="1" t="s">
        <v>2753</v>
      </c>
    </row>
    <row r="275" spans="1:13">
      <c r="A275">
        <v>78</v>
      </c>
      <c r="B275" s="1" t="s">
        <v>2753</v>
      </c>
      <c r="C275">
        <v>9784047304246</v>
      </c>
      <c r="D275" s="1" t="s">
        <v>43</v>
      </c>
      <c r="E275" s="1" t="s">
        <v>2753</v>
      </c>
      <c r="F275" s="2">
        <v>2800</v>
      </c>
      <c r="G275" s="2">
        <v>2184</v>
      </c>
      <c r="H275" s="2"/>
      <c r="I275" s="1" t="s">
        <v>2753</v>
      </c>
      <c r="J275" s="1" t="s">
        <v>2753</v>
      </c>
      <c r="K275" s="1" t="s">
        <v>2753</v>
      </c>
      <c r="L275" s="1" t="s">
        <v>2753</v>
      </c>
      <c r="M275" s="1" t="s">
        <v>2753</v>
      </c>
    </row>
    <row r="276" spans="1:13">
      <c r="A276">
        <v>78</v>
      </c>
      <c r="B276" s="1" t="s">
        <v>557</v>
      </c>
      <c r="C276">
        <v>9784047358676</v>
      </c>
      <c r="D276" s="1" t="s">
        <v>1779</v>
      </c>
      <c r="E276" s="1" t="s">
        <v>2753</v>
      </c>
      <c r="F276" s="2">
        <v>4000</v>
      </c>
      <c r="G276" s="2">
        <v>3120</v>
      </c>
      <c r="H276" s="2"/>
      <c r="I276" s="1" t="s">
        <v>2753</v>
      </c>
      <c r="J276" s="1" t="s">
        <v>2753</v>
      </c>
      <c r="K276" s="1" t="s">
        <v>2753</v>
      </c>
      <c r="L276" s="1" t="s">
        <v>2753</v>
      </c>
      <c r="M276" s="1" t="s">
        <v>2753</v>
      </c>
    </row>
    <row r="277" spans="1:13">
      <c r="A277">
        <v>78</v>
      </c>
      <c r="B277" s="1" t="s">
        <v>557</v>
      </c>
      <c r="C277">
        <v>9784047364400</v>
      </c>
      <c r="D277" s="1" t="s">
        <v>660</v>
      </c>
      <c r="E277" s="1" t="s">
        <v>2753</v>
      </c>
      <c r="F277" s="2">
        <v>4000</v>
      </c>
      <c r="G277" s="2">
        <v>3120</v>
      </c>
      <c r="H277" s="2"/>
      <c r="I277" s="1" t="s">
        <v>2753</v>
      </c>
      <c r="J277" s="1" t="s">
        <v>2753</v>
      </c>
      <c r="K277" s="1" t="s">
        <v>2753</v>
      </c>
      <c r="L277" s="1" t="s">
        <v>2753</v>
      </c>
      <c r="M277" s="1" t="s">
        <v>2753</v>
      </c>
    </row>
    <row r="278" spans="1:13" ht="30">
      <c r="A278">
        <v>78</v>
      </c>
      <c r="B278" s="1" t="s">
        <v>2753</v>
      </c>
      <c r="C278">
        <v>9784047367265</v>
      </c>
      <c r="D278" s="1" t="s">
        <v>162</v>
      </c>
      <c r="E278" s="1" t="s">
        <v>2753</v>
      </c>
      <c r="F278" s="2">
        <v>4200</v>
      </c>
      <c r="G278" s="2">
        <v>3276</v>
      </c>
      <c r="H278" s="2"/>
      <c r="I278" s="1" t="s">
        <v>2753</v>
      </c>
      <c r="J278" s="1" t="s">
        <v>2753</v>
      </c>
      <c r="K278" s="1" t="s">
        <v>2753</v>
      </c>
      <c r="L278" s="1" t="s">
        <v>2753</v>
      </c>
      <c r="M278" s="1" t="s">
        <v>2753</v>
      </c>
    </row>
    <row r="279" spans="1:13">
      <c r="A279">
        <v>1</v>
      </c>
      <c r="B279" s="1" t="s">
        <v>2753</v>
      </c>
      <c r="D279" s="1" t="s">
        <v>2753</v>
      </c>
      <c r="E279" s="1" t="s">
        <v>2753</v>
      </c>
      <c r="F279" s="2"/>
      <c r="G279" s="2"/>
      <c r="H279" s="2"/>
      <c r="I279" s="1" t="s">
        <v>2753</v>
      </c>
      <c r="J279" s="1" t="s">
        <v>2753</v>
      </c>
      <c r="K279" s="1" t="s">
        <v>2753</v>
      </c>
      <c r="L279" s="1" t="s">
        <v>2753</v>
      </c>
      <c r="M279" s="1" t="s">
        <v>2753</v>
      </c>
    </row>
    <row r="280" spans="1:13">
      <c r="B280" s="1" t="s">
        <v>2753</v>
      </c>
      <c r="D280" s="1" t="s">
        <v>671</v>
      </c>
      <c r="E280" s="1" t="s">
        <v>2753</v>
      </c>
      <c r="F280" s="2"/>
      <c r="G280" s="2"/>
      <c r="H280" s="2"/>
      <c r="I280" s="1" t="s">
        <v>2753</v>
      </c>
      <c r="J280" s="1" t="s">
        <v>2753</v>
      </c>
      <c r="K280" s="1" t="s">
        <v>2753</v>
      </c>
      <c r="L280" s="1" t="s">
        <v>2753</v>
      </c>
      <c r="M280" s="1" t="s">
        <v>2753</v>
      </c>
    </row>
    <row r="281" spans="1:13">
      <c r="A281">
        <v>78</v>
      </c>
      <c r="B281" s="1" t="s">
        <v>2753</v>
      </c>
      <c r="C281">
        <v>9784047379756</v>
      </c>
      <c r="D281" s="1" t="s">
        <v>2588</v>
      </c>
      <c r="E281" s="1" t="s">
        <v>2753</v>
      </c>
      <c r="F281" s="2">
        <v>3500</v>
      </c>
      <c r="G281" s="2">
        <v>2730</v>
      </c>
      <c r="H281" s="2"/>
      <c r="I281" s="1" t="s">
        <v>2753</v>
      </c>
      <c r="J281" s="1" t="s">
        <v>2753</v>
      </c>
      <c r="K281" s="1" t="s">
        <v>2753</v>
      </c>
      <c r="L281" s="1" t="s">
        <v>2753</v>
      </c>
      <c r="M281" s="1" t="s">
        <v>2753</v>
      </c>
    </row>
    <row r="282" spans="1:13">
      <c r="A282">
        <v>78</v>
      </c>
      <c r="B282" s="1" t="s">
        <v>557</v>
      </c>
      <c r="C282">
        <v>9784047274129</v>
      </c>
      <c r="D282" s="1" t="s">
        <v>1497</v>
      </c>
      <c r="E282" s="1" t="s">
        <v>2753</v>
      </c>
      <c r="F282" s="2">
        <v>2500</v>
      </c>
      <c r="G282" s="2">
        <v>1950</v>
      </c>
      <c r="H282" s="2"/>
      <c r="I282" s="1" t="s">
        <v>2753</v>
      </c>
      <c r="J282" s="1" t="s">
        <v>2753</v>
      </c>
      <c r="K282" s="1" t="s">
        <v>2753</v>
      </c>
      <c r="L282" s="1" t="s">
        <v>2753</v>
      </c>
      <c r="M282" s="1" t="s">
        <v>2753</v>
      </c>
    </row>
    <row r="283" spans="1:13">
      <c r="A283">
        <v>78</v>
      </c>
      <c r="B283" s="1" t="s">
        <v>2753</v>
      </c>
      <c r="C283">
        <v>9784047276710</v>
      </c>
      <c r="D283" s="1" t="s">
        <v>351</v>
      </c>
      <c r="E283" s="1" t="s">
        <v>2753</v>
      </c>
      <c r="F283" s="2">
        <v>2800</v>
      </c>
      <c r="G283" s="2">
        <v>2184</v>
      </c>
      <c r="H283" s="2"/>
      <c r="I283" s="1" t="s">
        <v>2753</v>
      </c>
      <c r="J283" s="1" t="s">
        <v>2753</v>
      </c>
      <c r="K283" s="1" t="s">
        <v>2753</v>
      </c>
      <c r="L283" s="1" t="s">
        <v>2753</v>
      </c>
      <c r="M283" s="1" t="s">
        <v>2753</v>
      </c>
    </row>
    <row r="284" spans="1:13">
      <c r="A284">
        <v>78</v>
      </c>
      <c r="B284" s="1" t="s">
        <v>2753</v>
      </c>
      <c r="C284">
        <v>9784047341920</v>
      </c>
      <c r="D284" s="1" t="s">
        <v>464</v>
      </c>
      <c r="E284" s="1" t="s">
        <v>2753</v>
      </c>
      <c r="F284" s="2">
        <v>2800</v>
      </c>
      <c r="G284" s="2">
        <v>2184</v>
      </c>
      <c r="H284" s="2"/>
      <c r="I284" s="1" t="s">
        <v>2753</v>
      </c>
      <c r="J284" s="1" t="s">
        <v>2753</v>
      </c>
      <c r="K284" s="1" t="s">
        <v>2753</v>
      </c>
      <c r="L284" s="1" t="s">
        <v>2753</v>
      </c>
      <c r="M284" s="1" t="s">
        <v>2753</v>
      </c>
    </row>
    <row r="285" spans="1:13" ht="30">
      <c r="A285">
        <v>78</v>
      </c>
      <c r="B285" s="1" t="s">
        <v>2753</v>
      </c>
      <c r="C285">
        <v>9784047361775</v>
      </c>
      <c r="D285" s="1" t="s">
        <v>2692</v>
      </c>
      <c r="E285" s="1" t="s">
        <v>2753</v>
      </c>
      <c r="F285" s="2">
        <v>3500</v>
      </c>
      <c r="G285" s="2">
        <v>2730</v>
      </c>
      <c r="H285" s="2"/>
      <c r="I285" s="1" t="s">
        <v>2753</v>
      </c>
      <c r="J285" s="1" t="s">
        <v>2753</v>
      </c>
      <c r="K285" s="1" t="s">
        <v>2753</v>
      </c>
      <c r="L285" s="1" t="s">
        <v>2753</v>
      </c>
      <c r="M285" s="1" t="s">
        <v>2753</v>
      </c>
    </row>
    <row r="286" spans="1:13" ht="30">
      <c r="A286">
        <v>78</v>
      </c>
      <c r="B286" s="1" t="s">
        <v>557</v>
      </c>
      <c r="C286">
        <v>9784047368118</v>
      </c>
      <c r="D286" s="1" t="s">
        <v>445</v>
      </c>
      <c r="E286" s="1" t="s">
        <v>2753</v>
      </c>
      <c r="F286" s="2">
        <v>3500</v>
      </c>
      <c r="G286" s="2">
        <v>2730</v>
      </c>
      <c r="H286" s="2"/>
      <c r="I286" s="1" t="s">
        <v>2753</v>
      </c>
      <c r="J286" s="1" t="s">
        <v>2753</v>
      </c>
      <c r="K286" s="1" t="s">
        <v>2753</v>
      </c>
      <c r="L286" s="1" t="s">
        <v>2753</v>
      </c>
      <c r="M286" s="1" t="s">
        <v>2753</v>
      </c>
    </row>
    <row r="287" spans="1:13">
      <c r="A287">
        <v>1</v>
      </c>
      <c r="B287" s="1" t="s">
        <v>2753</v>
      </c>
      <c r="D287" s="1" t="s">
        <v>2753</v>
      </c>
      <c r="E287" s="1" t="s">
        <v>2753</v>
      </c>
      <c r="F287" s="2"/>
      <c r="G287" s="2"/>
      <c r="H287" s="2"/>
      <c r="I287" s="1" t="s">
        <v>2753</v>
      </c>
      <c r="J287" s="1" t="s">
        <v>2753</v>
      </c>
      <c r="K287" s="1" t="s">
        <v>2753</v>
      </c>
      <c r="L287" s="1" t="s">
        <v>2753</v>
      </c>
      <c r="M287" s="1" t="s">
        <v>2753</v>
      </c>
    </row>
    <row r="288" spans="1:13">
      <c r="B288" s="1" t="s">
        <v>2753</v>
      </c>
      <c r="D288" s="1" t="s">
        <v>2578</v>
      </c>
      <c r="E288" s="1" t="s">
        <v>2753</v>
      </c>
      <c r="F288" s="2"/>
      <c r="G288" s="2"/>
      <c r="H288" s="2"/>
      <c r="I288" s="1" t="s">
        <v>2753</v>
      </c>
      <c r="J288" s="1" t="s">
        <v>2753</v>
      </c>
      <c r="K288" s="1" t="s">
        <v>2753</v>
      </c>
      <c r="L288" s="1" t="s">
        <v>2753</v>
      </c>
      <c r="M288" s="1" t="s">
        <v>2753</v>
      </c>
    </row>
    <row r="289" spans="1:13">
      <c r="B289" s="1" t="s">
        <v>2753</v>
      </c>
      <c r="D289" s="1" t="s">
        <v>1816</v>
      </c>
      <c r="E289" s="1" t="s">
        <v>2753</v>
      </c>
      <c r="F289" s="2"/>
      <c r="G289" s="2"/>
      <c r="H289" s="2"/>
      <c r="I289" s="1" t="s">
        <v>2753</v>
      </c>
      <c r="J289" s="1" t="s">
        <v>2753</v>
      </c>
      <c r="K289" s="1" t="s">
        <v>2753</v>
      </c>
      <c r="L289" s="1" t="s">
        <v>2753</v>
      </c>
      <c r="M289" s="1" t="s">
        <v>2753</v>
      </c>
    </row>
    <row r="290" spans="1:13">
      <c r="A290">
        <v>70</v>
      </c>
      <c r="B290" s="1" t="s">
        <v>2753</v>
      </c>
      <c r="C290">
        <v>9784862242082</v>
      </c>
      <c r="D290" s="1" t="s">
        <v>1772</v>
      </c>
      <c r="E290" s="1" t="s">
        <v>2753</v>
      </c>
      <c r="F290" s="2">
        <v>3700</v>
      </c>
      <c r="G290" s="2">
        <v>2590</v>
      </c>
      <c r="H290" s="2"/>
      <c r="I290" s="1" t="s">
        <v>2753</v>
      </c>
      <c r="J290" s="1" t="s">
        <v>2753</v>
      </c>
      <c r="K290" s="1" t="s">
        <v>2753</v>
      </c>
      <c r="L290" s="1" t="s">
        <v>2753</v>
      </c>
      <c r="M290" s="1" t="s">
        <v>2753</v>
      </c>
    </row>
    <row r="291" spans="1:13">
      <c r="A291">
        <v>70</v>
      </c>
      <c r="B291" s="1" t="s">
        <v>2753</v>
      </c>
      <c r="C291">
        <v>9784862242228</v>
      </c>
      <c r="D291" s="1" t="s">
        <v>3279</v>
      </c>
      <c r="E291" s="1" t="s">
        <v>2753</v>
      </c>
      <c r="F291" s="2">
        <v>3700</v>
      </c>
      <c r="G291" s="2">
        <v>2590</v>
      </c>
      <c r="H291" s="2"/>
      <c r="I291" s="1" t="s">
        <v>2753</v>
      </c>
      <c r="J291" s="1" t="s">
        <v>2753</v>
      </c>
      <c r="K291" s="1" t="s">
        <v>2753</v>
      </c>
      <c r="L291" s="1" t="s">
        <v>2753</v>
      </c>
      <c r="M291" s="1" t="s">
        <v>2753</v>
      </c>
    </row>
    <row r="292" spans="1:13">
      <c r="A292">
        <v>70</v>
      </c>
      <c r="B292" s="1" t="s">
        <v>2753</v>
      </c>
      <c r="C292">
        <v>9784862242426</v>
      </c>
      <c r="D292" s="1" t="s">
        <v>3649</v>
      </c>
      <c r="E292" s="1" t="s">
        <v>2753</v>
      </c>
      <c r="F292" s="2">
        <v>3700</v>
      </c>
      <c r="G292" s="2">
        <v>2590</v>
      </c>
      <c r="H292" s="2"/>
      <c r="I292" s="1" t="s">
        <v>2753</v>
      </c>
      <c r="J292" s="1" t="s">
        <v>2753</v>
      </c>
      <c r="K292" s="1" t="s">
        <v>2753</v>
      </c>
      <c r="L292" s="1" t="s">
        <v>2753</v>
      </c>
      <c r="M292" s="1" t="s">
        <v>2753</v>
      </c>
    </row>
    <row r="293" spans="1:13">
      <c r="A293">
        <v>70</v>
      </c>
      <c r="B293" s="1" t="s">
        <v>2753</v>
      </c>
      <c r="C293">
        <v>9784862242853</v>
      </c>
      <c r="D293" s="1" t="s">
        <v>1959</v>
      </c>
      <c r="E293" s="1" t="s">
        <v>2753</v>
      </c>
      <c r="F293" s="2">
        <v>4000</v>
      </c>
      <c r="G293" s="2">
        <v>2800</v>
      </c>
      <c r="H293" s="2"/>
      <c r="I293" s="1" t="s">
        <v>2753</v>
      </c>
      <c r="J293" s="1" t="s">
        <v>2753</v>
      </c>
      <c r="K293" s="1" t="s">
        <v>2753</v>
      </c>
      <c r="L293" s="1" t="s">
        <v>2753</v>
      </c>
      <c r="M293" s="1" t="s">
        <v>2753</v>
      </c>
    </row>
    <row r="294" spans="1:13">
      <c r="A294">
        <v>70</v>
      </c>
      <c r="B294" s="1" t="s">
        <v>2753</v>
      </c>
      <c r="C294">
        <v>9784862242211</v>
      </c>
      <c r="D294" s="1" t="s">
        <v>3270</v>
      </c>
      <c r="E294" s="1" t="s">
        <v>2753</v>
      </c>
      <c r="F294" s="2">
        <v>2000</v>
      </c>
      <c r="G294" s="2">
        <v>1400</v>
      </c>
      <c r="H294" s="2"/>
      <c r="I294" s="1" t="s">
        <v>2753</v>
      </c>
      <c r="J294" s="1" t="s">
        <v>2753</v>
      </c>
      <c r="K294" s="1" t="s">
        <v>2753</v>
      </c>
      <c r="L294" s="1" t="s">
        <v>2753</v>
      </c>
      <c r="M294" s="1" t="s">
        <v>2753</v>
      </c>
    </row>
    <row r="295" spans="1:13" ht="30">
      <c r="A295">
        <v>70</v>
      </c>
      <c r="B295" s="1" t="s">
        <v>1825</v>
      </c>
      <c r="C295">
        <v>9784862243072</v>
      </c>
      <c r="D295" s="1" t="s">
        <v>261</v>
      </c>
      <c r="E295" s="1" t="s">
        <v>1825</v>
      </c>
      <c r="F295" s="2">
        <v>1800</v>
      </c>
      <c r="G295" s="2">
        <v>1260</v>
      </c>
      <c r="H295" s="2"/>
      <c r="I295" s="1" t="s">
        <v>2753</v>
      </c>
      <c r="J295" s="1" t="s">
        <v>2753</v>
      </c>
      <c r="K295" s="1" t="s">
        <v>2753</v>
      </c>
      <c r="L295" s="1" t="s">
        <v>2753</v>
      </c>
      <c r="M295" s="1" t="s">
        <v>2753</v>
      </c>
    </row>
    <row r="296" spans="1:13">
      <c r="A296">
        <v>70</v>
      </c>
      <c r="B296" s="1" t="s">
        <v>2753</v>
      </c>
      <c r="C296">
        <v>9784862243225</v>
      </c>
      <c r="D296" s="1" t="s">
        <v>1582</v>
      </c>
      <c r="E296" s="1" t="s">
        <v>2753</v>
      </c>
      <c r="F296" s="2">
        <v>1800</v>
      </c>
      <c r="G296" s="2">
        <v>1260</v>
      </c>
      <c r="H296" s="2"/>
      <c r="I296" s="1" t="s">
        <v>2753</v>
      </c>
      <c r="J296" s="1" t="s">
        <v>2753</v>
      </c>
      <c r="K296" s="1" t="s">
        <v>2753</v>
      </c>
      <c r="L296" s="1" t="s">
        <v>2753</v>
      </c>
      <c r="M296" s="1" t="s">
        <v>2753</v>
      </c>
    </row>
    <row r="297" spans="1:13">
      <c r="A297">
        <v>70</v>
      </c>
      <c r="B297" s="1" t="s">
        <v>557</v>
      </c>
      <c r="C297">
        <v>9784862243348</v>
      </c>
      <c r="D297" s="1" t="s">
        <v>1232</v>
      </c>
      <c r="E297" s="1" t="s">
        <v>2753</v>
      </c>
      <c r="F297" s="2">
        <v>1800</v>
      </c>
      <c r="G297" s="2">
        <v>1260</v>
      </c>
      <c r="H297" s="2"/>
      <c r="I297" s="1" t="s">
        <v>2753</v>
      </c>
      <c r="J297" s="1" t="s">
        <v>2753</v>
      </c>
      <c r="K297" s="1" t="s">
        <v>2753</v>
      </c>
      <c r="L297" s="1" t="s">
        <v>2753</v>
      </c>
      <c r="M297" s="1" t="s">
        <v>2753</v>
      </c>
    </row>
    <row r="298" spans="1:13">
      <c r="A298">
        <v>70</v>
      </c>
      <c r="B298" s="1" t="s">
        <v>2753</v>
      </c>
      <c r="C298">
        <v>9784862243492</v>
      </c>
      <c r="D298" s="1" t="s">
        <v>218</v>
      </c>
      <c r="E298" s="1" t="s">
        <v>2753</v>
      </c>
      <c r="F298" s="2">
        <v>1800</v>
      </c>
      <c r="G298" s="2">
        <v>1260</v>
      </c>
      <c r="H298" s="2"/>
      <c r="I298" s="1" t="s">
        <v>2753</v>
      </c>
      <c r="J298" s="1" t="s">
        <v>2753</v>
      </c>
      <c r="K298" s="1" t="s">
        <v>2753</v>
      </c>
      <c r="L298" s="1" t="s">
        <v>2753</v>
      </c>
      <c r="M298" s="1" t="s">
        <v>2753</v>
      </c>
    </row>
    <row r="299" spans="1:13">
      <c r="A299">
        <v>1</v>
      </c>
      <c r="B299" s="1" t="s">
        <v>2753</v>
      </c>
      <c r="D299" s="1" t="s">
        <v>2753</v>
      </c>
      <c r="E299" s="1" t="s">
        <v>2753</v>
      </c>
      <c r="F299" s="2"/>
      <c r="G299" s="2"/>
      <c r="H299" s="2"/>
      <c r="I299" s="1" t="s">
        <v>2753</v>
      </c>
      <c r="J299" s="1" t="s">
        <v>2753</v>
      </c>
      <c r="K299" s="1" t="s">
        <v>2753</v>
      </c>
      <c r="L299" s="1" t="s">
        <v>2753</v>
      </c>
      <c r="M299" s="1" t="s">
        <v>2753</v>
      </c>
    </row>
    <row r="300" spans="1:13">
      <c r="B300" s="1" t="s">
        <v>2753</v>
      </c>
      <c r="D300" s="1" t="s">
        <v>3264</v>
      </c>
      <c r="E300" s="1" t="s">
        <v>2753</v>
      </c>
      <c r="F300" s="2"/>
      <c r="G300" s="2"/>
      <c r="H300" s="2"/>
      <c r="I300" s="1" t="s">
        <v>2753</v>
      </c>
      <c r="J300" s="1" t="s">
        <v>2753</v>
      </c>
      <c r="K300" s="1" t="s">
        <v>2753</v>
      </c>
      <c r="L300" s="1" t="s">
        <v>2753</v>
      </c>
      <c r="M300" s="1" t="s">
        <v>2753</v>
      </c>
    </row>
    <row r="301" spans="1:13">
      <c r="A301">
        <v>70</v>
      </c>
      <c r="B301" s="1" t="s">
        <v>1825</v>
      </c>
      <c r="C301">
        <v>9784862241726</v>
      </c>
      <c r="D301" s="1" t="s">
        <v>1573</v>
      </c>
      <c r="E301" s="1" t="s">
        <v>1825</v>
      </c>
      <c r="F301" s="2">
        <v>2600</v>
      </c>
      <c r="G301" s="2">
        <v>1820</v>
      </c>
      <c r="H301" s="2"/>
      <c r="I301" s="1" t="s">
        <v>2753</v>
      </c>
      <c r="J301" s="1" t="s">
        <v>2753</v>
      </c>
      <c r="K301" s="1" t="s">
        <v>2753</v>
      </c>
      <c r="L301" s="1" t="s">
        <v>2753</v>
      </c>
      <c r="M301" s="1" t="s">
        <v>2753</v>
      </c>
    </row>
    <row r="302" spans="1:13">
      <c r="A302">
        <v>70</v>
      </c>
      <c r="B302" s="1" t="s">
        <v>2753</v>
      </c>
      <c r="C302">
        <v>9784862241863</v>
      </c>
      <c r="D302" s="1" t="s">
        <v>2189</v>
      </c>
      <c r="E302" s="1" t="s">
        <v>2753</v>
      </c>
      <c r="F302" s="2">
        <v>2800</v>
      </c>
      <c r="G302" s="2">
        <v>1960</v>
      </c>
      <c r="H302" s="2"/>
      <c r="I302" s="1" t="s">
        <v>2753</v>
      </c>
      <c r="J302" s="1" t="s">
        <v>2753</v>
      </c>
      <c r="K302" s="1" t="s">
        <v>2753</v>
      </c>
      <c r="L302" s="1" t="s">
        <v>2753</v>
      </c>
      <c r="M302" s="1" t="s">
        <v>2753</v>
      </c>
    </row>
    <row r="303" spans="1:13">
      <c r="A303">
        <v>70</v>
      </c>
      <c r="B303" s="1" t="s">
        <v>2753</v>
      </c>
      <c r="C303">
        <v>9784862242013</v>
      </c>
      <c r="D303" s="1" t="s">
        <v>1804</v>
      </c>
      <c r="E303" s="1" t="s">
        <v>2753</v>
      </c>
      <c r="F303" s="2">
        <v>2800</v>
      </c>
      <c r="G303" s="2">
        <v>1960</v>
      </c>
      <c r="H303" s="2"/>
      <c r="I303" s="1" t="s">
        <v>2753</v>
      </c>
      <c r="J303" s="1" t="s">
        <v>2753</v>
      </c>
      <c r="K303" s="1" t="s">
        <v>2753</v>
      </c>
      <c r="L303" s="1" t="s">
        <v>2753</v>
      </c>
      <c r="M303" s="1" t="s">
        <v>2753</v>
      </c>
    </row>
    <row r="304" spans="1:13">
      <c r="A304">
        <v>70</v>
      </c>
      <c r="B304" s="1" t="s">
        <v>2753</v>
      </c>
      <c r="C304">
        <v>9784862242594</v>
      </c>
      <c r="D304" s="1" t="s">
        <v>664</v>
      </c>
      <c r="E304" s="1" t="s">
        <v>2753</v>
      </c>
      <c r="F304" s="2">
        <v>3700</v>
      </c>
      <c r="G304" s="2">
        <v>2590</v>
      </c>
      <c r="H304" s="2"/>
      <c r="I304" s="1" t="s">
        <v>2753</v>
      </c>
      <c r="J304" s="1" t="s">
        <v>2753</v>
      </c>
      <c r="K304" s="1" t="s">
        <v>2753</v>
      </c>
      <c r="L304" s="1" t="s">
        <v>2753</v>
      </c>
      <c r="M304" s="1" t="s">
        <v>2753</v>
      </c>
    </row>
    <row r="305" spans="1:13">
      <c r="A305">
        <v>70</v>
      </c>
      <c r="B305" s="1" t="s">
        <v>557</v>
      </c>
      <c r="C305">
        <v>9784862243164</v>
      </c>
      <c r="D305" s="1" t="s">
        <v>2766</v>
      </c>
      <c r="E305" s="1" t="s">
        <v>2753</v>
      </c>
      <c r="F305" s="2">
        <v>3700</v>
      </c>
      <c r="G305" s="2">
        <v>2590</v>
      </c>
      <c r="H305" s="2"/>
      <c r="I305" s="1" t="s">
        <v>2753</v>
      </c>
      <c r="J305" s="1" t="s">
        <v>2753</v>
      </c>
      <c r="K305" s="1" t="s">
        <v>2753</v>
      </c>
      <c r="L305" s="1" t="s">
        <v>2753</v>
      </c>
      <c r="M305" s="1" t="s">
        <v>2753</v>
      </c>
    </row>
    <row r="306" spans="1:13">
      <c r="A306">
        <v>70</v>
      </c>
      <c r="B306" s="1" t="s">
        <v>2753</v>
      </c>
      <c r="C306">
        <v>9784862242136</v>
      </c>
      <c r="D306" s="1" t="s">
        <v>3015</v>
      </c>
      <c r="E306" s="1" t="s">
        <v>2753</v>
      </c>
      <c r="F306" s="2">
        <v>2000</v>
      </c>
      <c r="G306" s="2">
        <v>1400</v>
      </c>
      <c r="H306" s="2"/>
      <c r="I306" s="1" t="s">
        <v>2753</v>
      </c>
      <c r="J306" s="1" t="s">
        <v>2753</v>
      </c>
      <c r="K306" s="1" t="s">
        <v>2753</v>
      </c>
      <c r="L306" s="1" t="s">
        <v>2753</v>
      </c>
      <c r="M306" s="1" t="s">
        <v>2753</v>
      </c>
    </row>
    <row r="307" spans="1:13">
      <c r="A307">
        <v>70</v>
      </c>
      <c r="B307" s="1" t="s">
        <v>1825</v>
      </c>
      <c r="C307">
        <v>9784862242327</v>
      </c>
      <c r="D307" s="1" t="s">
        <v>757</v>
      </c>
      <c r="E307" s="1" t="s">
        <v>1825</v>
      </c>
      <c r="F307" s="2">
        <v>3700</v>
      </c>
      <c r="G307" s="2">
        <v>2590</v>
      </c>
      <c r="H307" s="2"/>
      <c r="I307" s="1" t="s">
        <v>2753</v>
      </c>
      <c r="J307" s="1" t="s">
        <v>2753</v>
      </c>
      <c r="K307" s="1" t="s">
        <v>2753</v>
      </c>
      <c r="L307" s="1" t="s">
        <v>2753</v>
      </c>
      <c r="M307" s="1" t="s">
        <v>2753</v>
      </c>
    </row>
    <row r="308" spans="1:13">
      <c r="A308">
        <v>1</v>
      </c>
      <c r="B308" s="1" t="s">
        <v>2753</v>
      </c>
      <c r="D308" s="1" t="s">
        <v>2753</v>
      </c>
      <c r="E308" s="1" t="s">
        <v>2753</v>
      </c>
      <c r="F308" s="2"/>
      <c r="G308" s="2"/>
      <c r="H308" s="2"/>
      <c r="I308" s="1" t="s">
        <v>2753</v>
      </c>
      <c r="J308" s="1" t="s">
        <v>2753</v>
      </c>
      <c r="K308" s="1" t="s">
        <v>2753</v>
      </c>
      <c r="L308" s="1" t="s">
        <v>2753</v>
      </c>
      <c r="M308" s="1" t="s">
        <v>2753</v>
      </c>
    </row>
    <row r="309" spans="1:13">
      <c r="B309" s="1" t="s">
        <v>2753</v>
      </c>
      <c r="D309" s="1" t="s">
        <v>2734</v>
      </c>
      <c r="E309" s="1" t="s">
        <v>2753</v>
      </c>
      <c r="F309" s="2"/>
      <c r="G309" s="2"/>
      <c r="H309" s="2"/>
      <c r="I309" s="1" t="s">
        <v>2753</v>
      </c>
      <c r="J309" s="1" t="s">
        <v>2753</v>
      </c>
      <c r="K309" s="1" t="s">
        <v>2753</v>
      </c>
      <c r="L309" s="1" t="s">
        <v>2753</v>
      </c>
      <c r="M309" s="1" t="s">
        <v>2753</v>
      </c>
    </row>
    <row r="310" spans="1:13">
      <c r="A310">
        <v>70</v>
      </c>
      <c r="B310" s="1" t="s">
        <v>2753</v>
      </c>
      <c r="C310">
        <v>9784862243027</v>
      </c>
      <c r="D310" s="1" t="s">
        <v>3488</v>
      </c>
      <c r="E310" s="1" t="s">
        <v>2753</v>
      </c>
      <c r="F310" s="2">
        <v>3600</v>
      </c>
      <c r="G310" s="2">
        <v>2520</v>
      </c>
      <c r="H310" s="2"/>
      <c r="I310" s="1" t="s">
        <v>2753</v>
      </c>
      <c r="J310" s="1" t="s">
        <v>2753</v>
      </c>
      <c r="K310" s="1" t="s">
        <v>2753</v>
      </c>
      <c r="L310" s="1" t="s">
        <v>2753</v>
      </c>
      <c r="M310" s="1" t="s">
        <v>2753</v>
      </c>
    </row>
    <row r="311" spans="1:13">
      <c r="A311">
        <v>70</v>
      </c>
      <c r="B311" s="1" t="s">
        <v>2753</v>
      </c>
      <c r="C311">
        <v>9784862243201</v>
      </c>
      <c r="D311" s="1" t="s">
        <v>3609</v>
      </c>
      <c r="E311" s="1" t="s">
        <v>2753</v>
      </c>
      <c r="F311" s="2">
        <v>3600</v>
      </c>
      <c r="G311" s="2">
        <v>2520</v>
      </c>
      <c r="H311" s="2"/>
      <c r="I311" s="1" t="s">
        <v>2753</v>
      </c>
      <c r="J311" s="1" t="s">
        <v>2753</v>
      </c>
      <c r="K311" s="1" t="s">
        <v>2753</v>
      </c>
      <c r="L311" s="1" t="s">
        <v>2753</v>
      </c>
      <c r="M311" s="1" t="s">
        <v>2753</v>
      </c>
    </row>
    <row r="312" spans="1:13">
      <c r="A312">
        <v>70</v>
      </c>
      <c r="B312" s="1" t="s">
        <v>2753</v>
      </c>
      <c r="C312">
        <v>9784862243119</v>
      </c>
      <c r="D312" s="1" t="s">
        <v>2598</v>
      </c>
      <c r="E312" s="1" t="s">
        <v>2753</v>
      </c>
      <c r="F312" s="2">
        <v>1800</v>
      </c>
      <c r="G312" s="2">
        <v>1260</v>
      </c>
      <c r="H312" s="2"/>
      <c r="I312" s="1" t="s">
        <v>2753</v>
      </c>
      <c r="J312" s="1" t="s">
        <v>2753</v>
      </c>
      <c r="K312" s="1" t="s">
        <v>2753</v>
      </c>
      <c r="L312" s="1" t="s">
        <v>2753</v>
      </c>
      <c r="M312" s="1" t="s">
        <v>2753</v>
      </c>
    </row>
    <row r="313" spans="1:13">
      <c r="A313">
        <v>1</v>
      </c>
      <c r="B313" s="1" t="s">
        <v>2753</v>
      </c>
      <c r="D313" s="1" t="s">
        <v>2753</v>
      </c>
      <c r="E313" s="1" t="s">
        <v>2753</v>
      </c>
      <c r="F313" s="2"/>
      <c r="G313" s="2"/>
      <c r="H313" s="2"/>
      <c r="I313" s="1" t="s">
        <v>2753</v>
      </c>
      <c r="J313" s="1" t="s">
        <v>2753</v>
      </c>
      <c r="K313" s="1" t="s">
        <v>2753</v>
      </c>
      <c r="L313" s="1" t="s">
        <v>2753</v>
      </c>
      <c r="M313" s="1" t="s">
        <v>2753</v>
      </c>
    </row>
    <row r="314" spans="1:13">
      <c r="B314" s="1" t="s">
        <v>2753</v>
      </c>
      <c r="D314" s="1" t="s">
        <v>3372</v>
      </c>
      <c r="E314" s="1" t="s">
        <v>2753</v>
      </c>
      <c r="F314" s="2"/>
      <c r="G314" s="2"/>
      <c r="H314" s="2"/>
      <c r="I314" s="1" t="s">
        <v>2753</v>
      </c>
      <c r="J314" s="1" t="s">
        <v>2753</v>
      </c>
      <c r="K314" s="1" t="s">
        <v>2753</v>
      </c>
      <c r="L314" s="1" t="s">
        <v>2753</v>
      </c>
      <c r="M314" s="1" t="s">
        <v>2753</v>
      </c>
    </row>
    <row r="315" spans="1:13">
      <c r="A315">
        <v>70</v>
      </c>
      <c r="B315" s="1" t="s">
        <v>2753</v>
      </c>
      <c r="C315">
        <v>9784862243645</v>
      </c>
      <c r="D315" s="1" t="s">
        <v>2592</v>
      </c>
      <c r="E315" s="1" t="s">
        <v>2753</v>
      </c>
      <c r="F315" s="2">
        <v>3700</v>
      </c>
      <c r="G315" s="2">
        <v>2590</v>
      </c>
      <c r="H315" s="2"/>
      <c r="I315" s="1" t="s">
        <v>2753</v>
      </c>
      <c r="J315" s="1" t="s">
        <v>2753</v>
      </c>
      <c r="K315" s="1" t="s">
        <v>2753</v>
      </c>
      <c r="L315" s="1" t="s">
        <v>2753</v>
      </c>
      <c r="M315" s="1" t="s">
        <v>2753</v>
      </c>
    </row>
    <row r="316" spans="1:13">
      <c r="A316">
        <v>70</v>
      </c>
      <c r="B316" s="1" t="s">
        <v>557</v>
      </c>
      <c r="C316">
        <v>9784862243386</v>
      </c>
      <c r="D316" s="1" t="s">
        <v>3241</v>
      </c>
      <c r="E316" s="1" t="s">
        <v>2753</v>
      </c>
      <c r="F316" s="2">
        <v>1800</v>
      </c>
      <c r="G316" s="2">
        <v>1260</v>
      </c>
      <c r="H316" s="2"/>
      <c r="I316" s="1" t="s">
        <v>2753</v>
      </c>
      <c r="J316" s="1" t="s">
        <v>2753</v>
      </c>
      <c r="K316" s="1" t="s">
        <v>2753</v>
      </c>
      <c r="L316" s="1" t="s">
        <v>2753</v>
      </c>
      <c r="M316" s="1" t="s">
        <v>2753</v>
      </c>
    </row>
    <row r="317" spans="1:13">
      <c r="A317">
        <v>70</v>
      </c>
      <c r="B317" s="1" t="s">
        <v>2753</v>
      </c>
      <c r="C317">
        <v>9784862243614</v>
      </c>
      <c r="D317" s="1" t="s">
        <v>1198</v>
      </c>
      <c r="E317" s="1" t="s">
        <v>2753</v>
      </c>
      <c r="F317" s="2">
        <v>1800</v>
      </c>
      <c r="G317" s="2">
        <v>1260</v>
      </c>
      <c r="H317" s="2"/>
      <c r="I317" s="1" t="s">
        <v>2753</v>
      </c>
      <c r="J317" s="1" t="s">
        <v>2753</v>
      </c>
      <c r="K317" s="1" t="s">
        <v>2753</v>
      </c>
      <c r="L317" s="1" t="s">
        <v>2753</v>
      </c>
      <c r="M317" s="1" t="s">
        <v>2753</v>
      </c>
    </row>
    <row r="318" spans="1:13">
      <c r="A318">
        <v>70</v>
      </c>
      <c r="B318" s="1" t="s">
        <v>2753</v>
      </c>
      <c r="C318">
        <v>9784862243737</v>
      </c>
      <c r="D318" s="1" t="s">
        <v>2195</v>
      </c>
      <c r="E318" s="1" t="s">
        <v>2753</v>
      </c>
      <c r="F318" s="2">
        <v>2000</v>
      </c>
      <c r="G318" s="2">
        <v>1400</v>
      </c>
      <c r="H318" s="2"/>
      <c r="I318" s="1" t="s">
        <v>2753</v>
      </c>
      <c r="J318" s="1" t="s">
        <v>2753</v>
      </c>
      <c r="K318" s="1" t="s">
        <v>2753</v>
      </c>
      <c r="L318" s="1" t="s">
        <v>2753</v>
      </c>
      <c r="M318" s="1" t="s">
        <v>2753</v>
      </c>
    </row>
    <row r="319" spans="1:13">
      <c r="A319">
        <v>1</v>
      </c>
      <c r="B319" s="1" t="s">
        <v>2753</v>
      </c>
      <c r="D319" s="1" t="s">
        <v>2753</v>
      </c>
      <c r="E319" s="1" t="s">
        <v>2753</v>
      </c>
      <c r="F319" s="2"/>
      <c r="G319" s="2"/>
      <c r="H319" s="2"/>
      <c r="I319" s="1" t="s">
        <v>2753</v>
      </c>
      <c r="J319" s="1" t="s">
        <v>2753</v>
      </c>
      <c r="K319" s="1" t="s">
        <v>2753</v>
      </c>
      <c r="L319" s="1" t="s">
        <v>2753</v>
      </c>
      <c r="M319" s="1" t="s">
        <v>2753</v>
      </c>
    </row>
    <row r="320" spans="1:13">
      <c r="B320" s="1" t="s">
        <v>2753</v>
      </c>
      <c r="D320" s="1" t="s">
        <v>3248</v>
      </c>
      <c r="E320" s="1" t="s">
        <v>2753</v>
      </c>
      <c r="F320" s="2"/>
      <c r="G320" s="2"/>
      <c r="H320" s="2"/>
      <c r="I320" s="1" t="s">
        <v>2753</v>
      </c>
      <c r="J320" s="1" t="s">
        <v>2753</v>
      </c>
      <c r="K320" s="1" t="s">
        <v>2753</v>
      </c>
      <c r="L320" s="1" t="s">
        <v>2753</v>
      </c>
      <c r="M320" s="1" t="s">
        <v>2753</v>
      </c>
    </row>
    <row r="321" spans="1:13">
      <c r="A321">
        <v>70</v>
      </c>
      <c r="B321" s="1" t="s">
        <v>1825</v>
      </c>
      <c r="C321">
        <v>9784862243706</v>
      </c>
      <c r="D321" s="1" t="s">
        <v>1758</v>
      </c>
      <c r="E321" s="1" t="s">
        <v>1825</v>
      </c>
      <c r="F321" s="2">
        <v>2000</v>
      </c>
      <c r="G321" s="2">
        <v>1400</v>
      </c>
      <c r="H321" s="2"/>
      <c r="I321" s="1" t="s">
        <v>2753</v>
      </c>
      <c r="J321" s="1" t="s">
        <v>2753</v>
      </c>
      <c r="K321" s="1" t="s">
        <v>2753</v>
      </c>
      <c r="L321" s="1" t="s">
        <v>2753</v>
      </c>
      <c r="M321" s="1" t="s">
        <v>2753</v>
      </c>
    </row>
    <row r="322" spans="1:13">
      <c r="A322">
        <v>70</v>
      </c>
      <c r="B322" s="1" t="s">
        <v>1825</v>
      </c>
      <c r="C322">
        <v>9784862243799</v>
      </c>
      <c r="D322" s="1" t="s">
        <v>3010</v>
      </c>
      <c r="E322" s="1" t="s">
        <v>1825</v>
      </c>
      <c r="F322" s="2">
        <v>2000</v>
      </c>
      <c r="G322" s="2">
        <v>1400</v>
      </c>
      <c r="H322" s="2"/>
      <c r="I322" s="1" t="s">
        <v>2753</v>
      </c>
      <c r="J322" s="1" t="s">
        <v>2753</v>
      </c>
      <c r="K322" s="1" t="s">
        <v>2753</v>
      </c>
      <c r="L322" s="1" t="s">
        <v>2753</v>
      </c>
      <c r="M322" s="1" t="s">
        <v>2753</v>
      </c>
    </row>
    <row r="323" spans="1:13">
      <c r="A323">
        <v>70</v>
      </c>
      <c r="B323" s="1" t="s">
        <v>1825</v>
      </c>
      <c r="C323">
        <v>9784862243836</v>
      </c>
      <c r="D323" s="1" t="s">
        <v>902</v>
      </c>
      <c r="E323" s="1" t="s">
        <v>1825</v>
      </c>
      <c r="F323" s="2">
        <v>2000</v>
      </c>
      <c r="G323" s="2">
        <v>1400</v>
      </c>
      <c r="H323" s="2"/>
      <c r="I323" s="1" t="s">
        <v>2753</v>
      </c>
      <c r="J323" s="1" t="s">
        <v>2753</v>
      </c>
      <c r="K323" s="1" t="s">
        <v>2753</v>
      </c>
      <c r="L323" s="1" t="s">
        <v>2753</v>
      </c>
      <c r="M323" s="1" t="s">
        <v>2753</v>
      </c>
    </row>
    <row r="324" spans="1:13">
      <c r="A324">
        <v>70</v>
      </c>
      <c r="B324" s="1" t="s">
        <v>1825</v>
      </c>
      <c r="C324">
        <v>9784862243959</v>
      </c>
      <c r="D324" s="1" t="s">
        <v>495</v>
      </c>
      <c r="E324" s="1" t="s">
        <v>1825</v>
      </c>
      <c r="F324" s="2">
        <v>2000</v>
      </c>
      <c r="G324" s="2">
        <v>1400</v>
      </c>
      <c r="H324" s="2"/>
      <c r="I324" s="1" t="s">
        <v>2753</v>
      </c>
      <c r="J324" s="1" t="s">
        <v>2753</v>
      </c>
      <c r="K324" s="1" t="s">
        <v>2753</v>
      </c>
      <c r="L324" s="1" t="s">
        <v>2753</v>
      </c>
      <c r="M324" s="1" t="s">
        <v>2753</v>
      </c>
    </row>
    <row r="325" spans="1:13">
      <c r="A325">
        <v>70</v>
      </c>
      <c r="B325" s="1" t="s">
        <v>1825</v>
      </c>
      <c r="C325">
        <v>9784862244222</v>
      </c>
      <c r="D325" s="1" t="s">
        <v>452</v>
      </c>
      <c r="E325" s="1" t="s">
        <v>1825</v>
      </c>
      <c r="F325" s="2">
        <v>2000</v>
      </c>
      <c r="G325" s="2">
        <v>1400</v>
      </c>
      <c r="H325" s="2"/>
      <c r="I325" s="1" t="s">
        <v>2753</v>
      </c>
      <c r="J325" s="1" t="s">
        <v>2753</v>
      </c>
      <c r="K325" s="1" t="s">
        <v>2753</v>
      </c>
      <c r="L325" s="1" t="s">
        <v>2753</v>
      </c>
      <c r="M325" s="1" t="s">
        <v>2753</v>
      </c>
    </row>
    <row r="326" spans="1:13">
      <c r="A326">
        <v>70</v>
      </c>
      <c r="B326" s="1" t="s">
        <v>1825</v>
      </c>
      <c r="C326">
        <v>9784862244277</v>
      </c>
      <c r="D326" s="1" t="s">
        <v>365</v>
      </c>
      <c r="E326" s="1" t="s">
        <v>1825</v>
      </c>
      <c r="F326" s="2">
        <v>2000</v>
      </c>
      <c r="G326" s="2">
        <v>1400</v>
      </c>
      <c r="H326" s="2"/>
      <c r="I326" s="1" t="s">
        <v>2753</v>
      </c>
      <c r="J326" s="1" t="s">
        <v>2753</v>
      </c>
      <c r="K326" s="1" t="s">
        <v>2753</v>
      </c>
      <c r="L326" s="1" t="s">
        <v>2753</v>
      </c>
      <c r="M326" s="1" t="s">
        <v>2753</v>
      </c>
    </row>
    <row r="327" spans="1:13">
      <c r="A327">
        <v>1</v>
      </c>
      <c r="B327" s="1" t="s">
        <v>2753</v>
      </c>
      <c r="D327" s="1" t="s">
        <v>2753</v>
      </c>
      <c r="E327" s="1" t="s">
        <v>2753</v>
      </c>
      <c r="F327" s="2"/>
      <c r="G327" s="2"/>
      <c r="H327" s="2"/>
      <c r="I327" s="1" t="s">
        <v>2753</v>
      </c>
      <c r="J327" s="1" t="s">
        <v>2753</v>
      </c>
      <c r="K327" s="1" t="s">
        <v>2753</v>
      </c>
      <c r="L327" s="1" t="s">
        <v>2753</v>
      </c>
      <c r="M327" s="1" t="s">
        <v>2753</v>
      </c>
    </row>
    <row r="328" spans="1:13">
      <c r="B328" s="1" t="s">
        <v>2753</v>
      </c>
      <c r="D328" s="1" t="s">
        <v>2778</v>
      </c>
      <c r="E328" s="1" t="s">
        <v>2753</v>
      </c>
      <c r="F328" s="2"/>
      <c r="G328" s="2"/>
      <c r="H328" s="2"/>
      <c r="I328" s="1" t="s">
        <v>2753</v>
      </c>
      <c r="J328" s="1" t="s">
        <v>2753</v>
      </c>
      <c r="K328" s="1" t="s">
        <v>2753</v>
      </c>
      <c r="L328" s="1" t="s">
        <v>2753</v>
      </c>
      <c r="M328" s="1" t="s">
        <v>2753</v>
      </c>
    </row>
    <row r="329" spans="1:13" ht="30">
      <c r="A329">
        <v>70</v>
      </c>
      <c r="B329" s="1" t="s">
        <v>1366</v>
      </c>
      <c r="C329">
        <v>9784862244307</v>
      </c>
      <c r="D329" s="1" t="s">
        <v>312</v>
      </c>
      <c r="E329" s="1" t="s">
        <v>2753</v>
      </c>
      <c r="F329" s="2">
        <v>2000</v>
      </c>
      <c r="G329" s="2">
        <v>1400</v>
      </c>
      <c r="H329" s="2"/>
      <c r="I329" s="1" t="s">
        <v>2753</v>
      </c>
      <c r="J329" s="1" t="s">
        <v>2753</v>
      </c>
      <c r="K329" s="1" t="s">
        <v>2753</v>
      </c>
      <c r="L329" s="1" t="s">
        <v>2753</v>
      </c>
      <c r="M329" s="1" t="s">
        <v>2753</v>
      </c>
    </row>
    <row r="330" spans="1:13">
      <c r="A330">
        <v>70</v>
      </c>
      <c r="B330" s="1" t="s">
        <v>2753</v>
      </c>
      <c r="C330">
        <v>9784862244208</v>
      </c>
      <c r="D330" s="1" t="s">
        <v>3275</v>
      </c>
      <c r="E330" s="1" t="s">
        <v>2753</v>
      </c>
      <c r="F330" s="2">
        <v>2500</v>
      </c>
      <c r="G330" s="2">
        <v>1750</v>
      </c>
      <c r="H330" s="2"/>
      <c r="I330" s="1" t="s">
        <v>2753</v>
      </c>
      <c r="J330" s="1" t="s">
        <v>2753</v>
      </c>
      <c r="K330" s="1" t="s">
        <v>2753</v>
      </c>
      <c r="L330" s="1" t="s">
        <v>2753</v>
      </c>
      <c r="M330" s="1" t="s">
        <v>2753</v>
      </c>
    </row>
    <row r="331" spans="1:13">
      <c r="A331">
        <v>70</v>
      </c>
      <c r="B331" s="1" t="s">
        <v>1825</v>
      </c>
      <c r="C331">
        <v>9784862244130</v>
      </c>
      <c r="D331" s="1" t="s">
        <v>3020</v>
      </c>
      <c r="E331" s="1" t="s">
        <v>1825</v>
      </c>
      <c r="F331" s="2">
        <v>2000</v>
      </c>
      <c r="G331" s="2">
        <v>1400</v>
      </c>
      <c r="H331" s="2"/>
      <c r="I331" s="1" t="s">
        <v>2753</v>
      </c>
      <c r="J331" s="1" t="s">
        <v>2753</v>
      </c>
      <c r="K331" s="1" t="s">
        <v>2753</v>
      </c>
      <c r="L331" s="1" t="s">
        <v>2753</v>
      </c>
      <c r="M331" s="1" t="s">
        <v>2753</v>
      </c>
    </row>
    <row r="332" spans="1:13">
      <c r="A332">
        <v>70</v>
      </c>
      <c r="B332" s="1" t="s">
        <v>2753</v>
      </c>
      <c r="C332">
        <v>9784862243911</v>
      </c>
      <c r="D332" s="1" t="s">
        <v>366</v>
      </c>
      <c r="E332" s="1" t="s">
        <v>2753</v>
      </c>
      <c r="F332" s="2">
        <v>4000</v>
      </c>
      <c r="G332" s="2">
        <v>2800</v>
      </c>
      <c r="H332" s="2"/>
      <c r="I332" s="1" t="s">
        <v>2753</v>
      </c>
      <c r="J332" s="1" t="s">
        <v>2753</v>
      </c>
      <c r="K332" s="1" t="s">
        <v>2753</v>
      </c>
      <c r="L332" s="1" t="s">
        <v>2753</v>
      </c>
      <c r="M332" s="1" t="s">
        <v>2753</v>
      </c>
    </row>
    <row r="333" spans="1:13">
      <c r="A333">
        <v>70</v>
      </c>
      <c r="B333" s="1" t="s">
        <v>2753</v>
      </c>
      <c r="C333">
        <v>9784862244192</v>
      </c>
      <c r="D333" s="1" t="s">
        <v>3265</v>
      </c>
      <c r="E333" s="1" t="s">
        <v>2753</v>
      </c>
      <c r="F333" s="2">
        <v>3900</v>
      </c>
      <c r="G333" s="2">
        <v>2730</v>
      </c>
      <c r="H333" s="2"/>
      <c r="I333" s="1" t="s">
        <v>2753</v>
      </c>
      <c r="J333" s="1" t="s">
        <v>2753</v>
      </c>
      <c r="K333" s="1" t="s">
        <v>2753</v>
      </c>
      <c r="L333" s="1" t="s">
        <v>2753</v>
      </c>
      <c r="M333" s="1" t="s">
        <v>2753</v>
      </c>
    </row>
    <row r="334" spans="1:13">
      <c r="A334">
        <v>70</v>
      </c>
      <c r="B334" s="1" t="s">
        <v>2753</v>
      </c>
      <c r="C334">
        <v>9784862242846</v>
      </c>
      <c r="D334" s="1" t="s">
        <v>2602</v>
      </c>
      <c r="E334" s="1" t="s">
        <v>2753</v>
      </c>
      <c r="F334" s="2">
        <v>3500</v>
      </c>
      <c r="G334" s="2">
        <v>2450</v>
      </c>
      <c r="H334" s="2"/>
      <c r="I334" s="1" t="s">
        <v>2753</v>
      </c>
      <c r="J334" s="1" t="s">
        <v>2753</v>
      </c>
      <c r="K334" s="1" t="s">
        <v>2753</v>
      </c>
      <c r="L334" s="1" t="s">
        <v>2753</v>
      </c>
      <c r="M334" s="1" t="s">
        <v>2753</v>
      </c>
    </row>
    <row r="335" spans="1:13">
      <c r="A335">
        <v>70</v>
      </c>
      <c r="B335" s="1" t="s">
        <v>2753</v>
      </c>
      <c r="C335">
        <v>9784862243171</v>
      </c>
      <c r="D335" s="1" t="s">
        <v>1727</v>
      </c>
      <c r="E335" s="1" t="s">
        <v>2753</v>
      </c>
      <c r="F335" s="2">
        <v>1800</v>
      </c>
      <c r="G335" s="2">
        <v>1260</v>
      </c>
      <c r="H335" s="2"/>
      <c r="I335" s="1" t="s">
        <v>2753</v>
      </c>
      <c r="J335" s="1" t="s">
        <v>2753</v>
      </c>
      <c r="K335" s="1" t="s">
        <v>2753</v>
      </c>
      <c r="L335" s="1" t="s">
        <v>2753</v>
      </c>
      <c r="M335" s="1" t="s">
        <v>2753</v>
      </c>
    </row>
    <row r="336" spans="1:13">
      <c r="A336">
        <v>70</v>
      </c>
      <c r="B336" s="1" t="s">
        <v>2753</v>
      </c>
      <c r="C336">
        <v>9784862242600</v>
      </c>
      <c r="D336" s="1" t="s">
        <v>1592</v>
      </c>
      <c r="E336" s="1" t="s">
        <v>2753</v>
      </c>
      <c r="F336" s="2">
        <v>3500</v>
      </c>
      <c r="G336" s="2">
        <v>2450</v>
      </c>
      <c r="H336" s="2"/>
      <c r="I336" s="1" t="s">
        <v>2753</v>
      </c>
      <c r="J336" s="1" t="s">
        <v>2753</v>
      </c>
      <c r="K336" s="1" t="s">
        <v>2753</v>
      </c>
      <c r="L336" s="1" t="s">
        <v>2753</v>
      </c>
      <c r="M336" s="1" t="s">
        <v>2753</v>
      </c>
    </row>
    <row r="337" spans="1:13">
      <c r="A337">
        <v>70</v>
      </c>
      <c r="B337" s="1" t="s">
        <v>2753</v>
      </c>
      <c r="C337">
        <v>9784862242501</v>
      </c>
      <c r="D337" s="1" t="s">
        <v>3550</v>
      </c>
      <c r="E337" s="1" t="s">
        <v>2753</v>
      </c>
      <c r="F337" s="2">
        <v>3500</v>
      </c>
      <c r="G337" s="2">
        <v>2450</v>
      </c>
      <c r="H337" s="2"/>
      <c r="I337" s="1" t="s">
        <v>2753</v>
      </c>
      <c r="J337" s="1" t="s">
        <v>2753</v>
      </c>
      <c r="K337" s="1" t="s">
        <v>2753</v>
      </c>
      <c r="L337" s="1" t="s">
        <v>2753</v>
      </c>
      <c r="M337" s="1" t="s">
        <v>2753</v>
      </c>
    </row>
    <row r="338" spans="1:13">
      <c r="A338">
        <v>70</v>
      </c>
      <c r="B338" s="1" t="s">
        <v>2753</v>
      </c>
      <c r="C338">
        <v>9784862243256</v>
      </c>
      <c r="D338" s="1" t="s">
        <v>173</v>
      </c>
      <c r="E338" s="1" t="s">
        <v>2753</v>
      </c>
      <c r="F338" s="2">
        <v>1800</v>
      </c>
      <c r="G338" s="2">
        <v>1260</v>
      </c>
      <c r="H338" s="2"/>
      <c r="I338" s="1" t="s">
        <v>2753</v>
      </c>
      <c r="J338" s="1" t="s">
        <v>2753</v>
      </c>
      <c r="K338" s="1" t="s">
        <v>2753</v>
      </c>
      <c r="L338" s="1" t="s">
        <v>2753</v>
      </c>
      <c r="M338" s="1" t="s">
        <v>2753</v>
      </c>
    </row>
    <row r="339" spans="1:13">
      <c r="A339">
        <v>70</v>
      </c>
      <c r="B339" s="1" t="s">
        <v>557</v>
      </c>
      <c r="C339">
        <v>9784862242761</v>
      </c>
      <c r="D339" s="1" t="s">
        <v>176</v>
      </c>
      <c r="E339" s="1" t="s">
        <v>2753</v>
      </c>
      <c r="F339" s="2">
        <v>2700</v>
      </c>
      <c r="G339" s="2">
        <v>1890</v>
      </c>
      <c r="H339" s="2"/>
      <c r="I339" s="1" t="s">
        <v>2753</v>
      </c>
      <c r="J339" s="1" t="s">
        <v>2753</v>
      </c>
      <c r="K339" s="1" t="s">
        <v>2753</v>
      </c>
      <c r="L339" s="1" t="s">
        <v>2753</v>
      </c>
      <c r="M339" s="1" t="s">
        <v>2753</v>
      </c>
    </row>
    <row r="340" spans="1:13">
      <c r="A340">
        <v>70</v>
      </c>
      <c r="B340" s="1" t="s">
        <v>557</v>
      </c>
      <c r="C340">
        <v>9784862241696</v>
      </c>
      <c r="D340" s="1" t="s">
        <v>1501</v>
      </c>
      <c r="E340" s="1" t="s">
        <v>2753</v>
      </c>
      <c r="F340" s="2">
        <v>1800</v>
      </c>
      <c r="G340" s="2">
        <v>1260</v>
      </c>
      <c r="H340" s="2"/>
      <c r="I340" s="1" t="s">
        <v>2753</v>
      </c>
      <c r="J340" s="1" t="s">
        <v>2753</v>
      </c>
      <c r="K340" s="1" t="s">
        <v>2753</v>
      </c>
      <c r="L340" s="1" t="s">
        <v>2753</v>
      </c>
      <c r="M340" s="1" t="s">
        <v>2753</v>
      </c>
    </row>
    <row r="341" spans="1:13">
      <c r="A341">
        <v>70</v>
      </c>
      <c r="B341" s="1" t="s">
        <v>2753</v>
      </c>
      <c r="C341">
        <v>9784862241931</v>
      </c>
      <c r="D341" s="1" t="s">
        <v>3008</v>
      </c>
      <c r="E341" s="1" t="s">
        <v>2753</v>
      </c>
      <c r="F341" s="2">
        <v>1800</v>
      </c>
      <c r="G341" s="2">
        <v>1260</v>
      </c>
      <c r="H341" s="2"/>
      <c r="I341" s="1" t="s">
        <v>2753</v>
      </c>
      <c r="J341" s="1" t="s">
        <v>2753</v>
      </c>
      <c r="K341" s="1" t="s">
        <v>2753</v>
      </c>
      <c r="L341" s="1" t="s">
        <v>2753</v>
      </c>
      <c r="M341" s="1" t="s">
        <v>2753</v>
      </c>
    </row>
    <row r="342" spans="1:13">
      <c r="A342">
        <v>1</v>
      </c>
      <c r="B342" s="1" t="s">
        <v>2753</v>
      </c>
      <c r="D342" s="1" t="s">
        <v>2753</v>
      </c>
      <c r="E342" s="1" t="s">
        <v>2753</v>
      </c>
      <c r="F342" s="2"/>
      <c r="G342" s="2"/>
      <c r="H342" s="2"/>
      <c r="I342" s="1" t="s">
        <v>2753</v>
      </c>
      <c r="J342" s="1" t="s">
        <v>2753</v>
      </c>
      <c r="K342" s="1" t="s">
        <v>2753</v>
      </c>
      <c r="L342" s="1" t="s">
        <v>2753</v>
      </c>
      <c r="M342" s="1" t="s">
        <v>2753</v>
      </c>
    </row>
    <row r="343" spans="1:13">
      <c r="B343" s="1" t="s">
        <v>2753</v>
      </c>
      <c r="D343" s="1" t="s">
        <v>1306</v>
      </c>
      <c r="E343" s="1" t="s">
        <v>2753</v>
      </c>
      <c r="F343" s="2"/>
      <c r="G343" s="2"/>
      <c r="H343" s="2"/>
      <c r="I343" s="1" t="s">
        <v>2753</v>
      </c>
      <c r="J343" s="1" t="s">
        <v>2753</v>
      </c>
      <c r="K343" s="1" t="s">
        <v>2753</v>
      </c>
      <c r="L343" s="1" t="s">
        <v>2753</v>
      </c>
      <c r="M343" s="1" t="s">
        <v>2753</v>
      </c>
    </row>
    <row r="344" spans="1:13">
      <c r="B344" s="1" t="s">
        <v>2753</v>
      </c>
      <c r="D344" s="1" t="s">
        <v>135</v>
      </c>
      <c r="E344" s="1" t="s">
        <v>2753</v>
      </c>
      <c r="F344" s="2"/>
      <c r="G344" s="2"/>
      <c r="H344" s="2"/>
      <c r="I344" s="1" t="s">
        <v>2753</v>
      </c>
      <c r="J344" s="1" t="s">
        <v>2753</v>
      </c>
      <c r="K344" s="1" t="s">
        <v>2753</v>
      </c>
      <c r="L344" s="1" t="s">
        <v>2753</v>
      </c>
      <c r="M344" s="1" t="s">
        <v>2753</v>
      </c>
    </row>
    <row r="345" spans="1:13">
      <c r="A345">
        <v>75</v>
      </c>
      <c r="B345" s="1" t="s">
        <v>2753</v>
      </c>
      <c r="C345">
        <v>4580552550216</v>
      </c>
      <c r="D345" s="1" t="s">
        <v>2668</v>
      </c>
      <c r="E345" s="1" t="s">
        <v>2753</v>
      </c>
      <c r="F345" s="2">
        <v>3500</v>
      </c>
      <c r="G345" s="2">
        <v>2625</v>
      </c>
      <c r="H345" s="2"/>
      <c r="I345" s="1" t="s">
        <v>2753</v>
      </c>
      <c r="J345" s="1" t="s">
        <v>2753</v>
      </c>
      <c r="K345" s="1" t="s">
        <v>2753</v>
      </c>
      <c r="L345" s="1" t="s">
        <v>2753</v>
      </c>
      <c r="M345" s="1" t="s">
        <v>2753</v>
      </c>
    </row>
    <row r="346" spans="1:13">
      <c r="A346">
        <v>75</v>
      </c>
      <c r="B346" s="1" t="s">
        <v>2753</v>
      </c>
      <c r="C346">
        <v>4580552550223</v>
      </c>
      <c r="D346" s="1" t="s">
        <v>2600</v>
      </c>
      <c r="E346" s="1" t="s">
        <v>2753</v>
      </c>
      <c r="F346" s="2">
        <v>3500</v>
      </c>
      <c r="G346" s="2">
        <v>2625</v>
      </c>
      <c r="H346" s="2"/>
      <c r="I346" s="1" t="s">
        <v>2753</v>
      </c>
      <c r="J346" s="1" t="s">
        <v>2753</v>
      </c>
      <c r="K346" s="1" t="s">
        <v>2753</v>
      </c>
      <c r="L346" s="1" t="s">
        <v>2753</v>
      </c>
      <c r="M346" s="1" t="s">
        <v>2753</v>
      </c>
    </row>
    <row r="347" spans="1:13">
      <c r="A347">
        <v>75</v>
      </c>
      <c r="B347" s="1" t="s">
        <v>2753</v>
      </c>
      <c r="C347">
        <v>4580552550308</v>
      </c>
      <c r="D347" s="1" t="s">
        <v>1135</v>
      </c>
      <c r="E347" s="1" t="s">
        <v>2753</v>
      </c>
      <c r="F347" s="2">
        <v>5400</v>
      </c>
      <c r="G347" s="2">
        <v>4050</v>
      </c>
      <c r="H347" s="2"/>
      <c r="I347" s="1" t="s">
        <v>2753</v>
      </c>
      <c r="J347" s="1" t="s">
        <v>2753</v>
      </c>
      <c r="K347" s="1" t="s">
        <v>2753</v>
      </c>
      <c r="L347" s="1" t="s">
        <v>2753</v>
      </c>
      <c r="M347" s="1" t="s">
        <v>2753</v>
      </c>
    </row>
    <row r="348" spans="1:13">
      <c r="A348">
        <v>75</v>
      </c>
      <c r="B348" s="1" t="s">
        <v>2753</v>
      </c>
      <c r="C348">
        <v>4580552551350</v>
      </c>
      <c r="D348" s="1" t="s">
        <v>2970</v>
      </c>
      <c r="E348" s="1" t="s">
        <v>2753</v>
      </c>
      <c r="F348" s="2">
        <v>5000</v>
      </c>
      <c r="G348" s="2">
        <v>3750</v>
      </c>
      <c r="H348" s="2"/>
      <c r="I348" s="1" t="s">
        <v>2753</v>
      </c>
      <c r="J348" s="1" t="s">
        <v>2753</v>
      </c>
      <c r="K348" s="1" t="s">
        <v>2753</v>
      </c>
      <c r="L348" s="1" t="s">
        <v>2753</v>
      </c>
      <c r="M348" s="1" t="s">
        <v>2753</v>
      </c>
    </row>
    <row r="349" spans="1:13">
      <c r="A349">
        <v>1</v>
      </c>
      <c r="B349" s="1" t="s">
        <v>2753</v>
      </c>
      <c r="D349" s="1" t="s">
        <v>2753</v>
      </c>
      <c r="E349" s="1" t="s">
        <v>2753</v>
      </c>
      <c r="F349" s="2"/>
      <c r="G349" s="2"/>
      <c r="H349" s="2"/>
      <c r="I349" s="1" t="s">
        <v>2753</v>
      </c>
      <c r="J349" s="1" t="s">
        <v>2753</v>
      </c>
      <c r="K349" s="1" t="s">
        <v>2753</v>
      </c>
      <c r="L349" s="1" t="s">
        <v>2753</v>
      </c>
      <c r="M349" s="1" t="s">
        <v>2753</v>
      </c>
    </row>
    <row r="350" spans="1:13">
      <c r="B350" s="1" t="s">
        <v>2753</v>
      </c>
      <c r="D350" s="1" t="s">
        <v>1557</v>
      </c>
      <c r="E350" s="1" t="s">
        <v>2753</v>
      </c>
      <c r="F350" s="2"/>
      <c r="G350" s="2"/>
      <c r="H350" s="2"/>
      <c r="I350" s="1" t="s">
        <v>2753</v>
      </c>
      <c r="J350" s="1" t="s">
        <v>2753</v>
      </c>
      <c r="K350" s="1" t="s">
        <v>2753</v>
      </c>
      <c r="L350" s="1" t="s">
        <v>2753</v>
      </c>
      <c r="M350" s="1" t="s">
        <v>2753</v>
      </c>
    </row>
    <row r="351" spans="1:13">
      <c r="A351">
        <v>75</v>
      </c>
      <c r="B351" s="1" t="s">
        <v>2753</v>
      </c>
      <c r="C351">
        <v>4580552550063</v>
      </c>
      <c r="D351" s="1" t="s">
        <v>2568</v>
      </c>
      <c r="E351" s="1" t="s">
        <v>2753</v>
      </c>
      <c r="F351" s="2">
        <v>3800</v>
      </c>
      <c r="G351" s="2">
        <v>2850</v>
      </c>
      <c r="H351" s="2"/>
      <c r="I351" s="1" t="s">
        <v>2753</v>
      </c>
      <c r="J351" s="1" t="s">
        <v>2753</v>
      </c>
      <c r="K351" s="1" t="s">
        <v>2753</v>
      </c>
      <c r="L351" s="1" t="s">
        <v>2753</v>
      </c>
      <c r="M351" s="1" t="s">
        <v>2753</v>
      </c>
    </row>
    <row r="352" spans="1:13">
      <c r="A352">
        <v>75</v>
      </c>
      <c r="B352" s="1" t="s">
        <v>2753</v>
      </c>
      <c r="C352">
        <v>9784775320303</v>
      </c>
      <c r="D352" s="1" t="s">
        <v>1741</v>
      </c>
      <c r="E352" s="1" t="s">
        <v>2753</v>
      </c>
      <c r="F352" s="2">
        <v>3000</v>
      </c>
      <c r="G352" s="2">
        <v>2250</v>
      </c>
      <c r="H352" s="2"/>
      <c r="I352" s="1" t="s">
        <v>2753</v>
      </c>
      <c r="J352" s="1" t="s">
        <v>2753</v>
      </c>
      <c r="K352" s="1" t="s">
        <v>2753</v>
      </c>
      <c r="L352" s="1" t="s">
        <v>2753</v>
      </c>
      <c r="M352" s="1" t="s">
        <v>2753</v>
      </c>
    </row>
    <row r="353" spans="1:13">
      <c r="A353">
        <v>1</v>
      </c>
      <c r="B353" s="1" t="s">
        <v>2753</v>
      </c>
      <c r="D353" s="1" t="s">
        <v>2753</v>
      </c>
      <c r="E353" s="1" t="s">
        <v>2753</v>
      </c>
      <c r="F353" s="2"/>
      <c r="G353" s="2"/>
      <c r="H353" s="2"/>
      <c r="I353" s="1" t="s">
        <v>2753</v>
      </c>
      <c r="J353" s="1" t="s">
        <v>2753</v>
      </c>
      <c r="K353" s="1" t="s">
        <v>2753</v>
      </c>
      <c r="L353" s="1" t="s">
        <v>2753</v>
      </c>
      <c r="M353" s="1" t="s">
        <v>2753</v>
      </c>
    </row>
    <row r="354" spans="1:13">
      <c r="B354" s="1" t="s">
        <v>2753</v>
      </c>
      <c r="D354" s="1" t="s">
        <v>3268</v>
      </c>
      <c r="E354" s="1" t="s">
        <v>2753</v>
      </c>
      <c r="F354" s="2"/>
      <c r="G354" s="2"/>
      <c r="H354" s="2"/>
      <c r="I354" s="1" t="s">
        <v>2753</v>
      </c>
      <c r="J354" s="1" t="s">
        <v>2753</v>
      </c>
      <c r="K354" s="1" t="s">
        <v>2753</v>
      </c>
      <c r="L354" s="1" t="s">
        <v>2753</v>
      </c>
      <c r="M354" s="1" t="s">
        <v>2753</v>
      </c>
    </row>
    <row r="355" spans="1:13">
      <c r="A355">
        <v>75</v>
      </c>
      <c r="B355" s="1" t="s">
        <v>2753</v>
      </c>
      <c r="C355">
        <v>9784775319918</v>
      </c>
      <c r="D355" s="1" t="s">
        <v>910</v>
      </c>
      <c r="E355" s="1" t="s">
        <v>2753</v>
      </c>
      <c r="F355" s="2">
        <v>4000</v>
      </c>
      <c r="G355" s="2">
        <v>3000</v>
      </c>
      <c r="H355" s="2"/>
      <c r="I355" s="1" t="s">
        <v>2753</v>
      </c>
      <c r="J355" s="1" t="s">
        <v>2753</v>
      </c>
      <c r="K355" s="1" t="s">
        <v>2753</v>
      </c>
      <c r="L355" s="1" t="s">
        <v>2753</v>
      </c>
      <c r="M355" s="1" t="s">
        <v>2753</v>
      </c>
    </row>
    <row r="356" spans="1:13" ht="30">
      <c r="A356">
        <v>75</v>
      </c>
      <c r="B356" s="1" t="s">
        <v>1825</v>
      </c>
      <c r="C356">
        <v>9784775320563</v>
      </c>
      <c r="D356" s="1" t="s">
        <v>3033</v>
      </c>
      <c r="E356" s="1" t="s">
        <v>1825</v>
      </c>
      <c r="F356" s="2">
        <v>3600</v>
      </c>
      <c r="G356" s="2">
        <v>2700</v>
      </c>
      <c r="H356" s="2"/>
      <c r="I356" s="1" t="s">
        <v>2753</v>
      </c>
      <c r="J356" s="1" t="s">
        <v>2753</v>
      </c>
      <c r="K356" s="1" t="s">
        <v>2753</v>
      </c>
      <c r="L356" s="1" t="s">
        <v>2753</v>
      </c>
      <c r="M356" s="1" t="s">
        <v>2753</v>
      </c>
    </row>
    <row r="357" spans="1:13" ht="30">
      <c r="A357">
        <v>75</v>
      </c>
      <c r="B357" s="1" t="s">
        <v>1825</v>
      </c>
      <c r="C357">
        <v>9784775321485</v>
      </c>
      <c r="D357" s="1" t="s">
        <v>23</v>
      </c>
      <c r="E357" s="1" t="s">
        <v>1825</v>
      </c>
      <c r="F357" s="2">
        <v>3600</v>
      </c>
      <c r="G357" s="2">
        <v>2700</v>
      </c>
      <c r="H357" s="2"/>
      <c r="I357" s="1" t="s">
        <v>2753</v>
      </c>
      <c r="J357" s="1" t="s">
        <v>2753</v>
      </c>
      <c r="K357" s="1" t="s">
        <v>2753</v>
      </c>
      <c r="L357" s="1" t="s">
        <v>2753</v>
      </c>
      <c r="M357" s="1" t="s">
        <v>2753</v>
      </c>
    </row>
    <row r="358" spans="1:13" ht="30">
      <c r="A358">
        <v>75</v>
      </c>
      <c r="B358" s="1" t="s">
        <v>80</v>
      </c>
      <c r="C358">
        <v>9784775322192</v>
      </c>
      <c r="D358" s="1" t="s">
        <v>593</v>
      </c>
      <c r="E358" s="1" t="s">
        <v>1825</v>
      </c>
      <c r="F358" s="2">
        <v>3600</v>
      </c>
      <c r="G358" s="2">
        <v>2700</v>
      </c>
      <c r="H358" s="2"/>
      <c r="I358" s="1" t="s">
        <v>352</v>
      </c>
      <c r="J358" s="1" t="s">
        <v>2753</v>
      </c>
      <c r="K358" s="1" t="s">
        <v>2753</v>
      </c>
      <c r="L358" s="1" t="s">
        <v>2753</v>
      </c>
      <c r="M358" s="1" t="s">
        <v>2753</v>
      </c>
    </row>
    <row r="359" spans="1:13">
      <c r="A359">
        <v>1</v>
      </c>
      <c r="B359" s="1" t="s">
        <v>2753</v>
      </c>
      <c r="D359" s="1" t="s">
        <v>2753</v>
      </c>
      <c r="E359" s="1" t="s">
        <v>2753</v>
      </c>
      <c r="F359" s="2"/>
      <c r="G359" s="2"/>
      <c r="H359" s="2"/>
      <c r="I359" s="1" t="s">
        <v>2753</v>
      </c>
      <c r="J359" s="1" t="s">
        <v>2753</v>
      </c>
      <c r="K359" s="1" t="s">
        <v>2753</v>
      </c>
      <c r="L359" s="1" t="s">
        <v>2753</v>
      </c>
      <c r="M359" s="1" t="s">
        <v>2753</v>
      </c>
    </row>
    <row r="360" spans="1:13">
      <c r="B360" s="1" t="s">
        <v>2753</v>
      </c>
      <c r="D360" s="1" t="s">
        <v>848</v>
      </c>
      <c r="E360" s="1" t="s">
        <v>2753</v>
      </c>
      <c r="F360" s="2"/>
      <c r="G360" s="2"/>
      <c r="H360" s="2"/>
      <c r="I360" s="1" t="s">
        <v>2753</v>
      </c>
      <c r="J360" s="1" t="s">
        <v>2753</v>
      </c>
      <c r="K360" s="1" t="s">
        <v>2753</v>
      </c>
      <c r="L360" s="1" t="s">
        <v>2753</v>
      </c>
      <c r="M360" s="1" t="s">
        <v>2753</v>
      </c>
    </row>
    <row r="361" spans="1:13">
      <c r="A361">
        <v>75</v>
      </c>
      <c r="B361" s="1" t="s">
        <v>1825</v>
      </c>
      <c r="C361">
        <v>9784883753697</v>
      </c>
      <c r="D361" s="1" t="s">
        <v>1583</v>
      </c>
      <c r="E361" s="1" t="s">
        <v>1825</v>
      </c>
      <c r="F361" s="2">
        <v>5000</v>
      </c>
      <c r="G361" s="2">
        <v>3750</v>
      </c>
      <c r="H361" s="2"/>
      <c r="I361" s="1" t="s">
        <v>2753</v>
      </c>
      <c r="J361" s="1" t="s">
        <v>2753</v>
      </c>
      <c r="K361" s="1" t="s">
        <v>2753</v>
      </c>
      <c r="L361" s="1" t="s">
        <v>2753</v>
      </c>
      <c r="M361" s="1" t="s">
        <v>2753</v>
      </c>
    </row>
    <row r="362" spans="1:13">
      <c r="A362">
        <v>75</v>
      </c>
      <c r="B362" s="1" t="s">
        <v>2753</v>
      </c>
      <c r="C362">
        <v>9784883753949</v>
      </c>
      <c r="D362" s="1" t="s">
        <v>1793</v>
      </c>
      <c r="E362" s="1" t="s">
        <v>2753</v>
      </c>
      <c r="F362" s="2">
        <v>2500</v>
      </c>
      <c r="G362" s="2">
        <v>1875</v>
      </c>
      <c r="H362" s="2"/>
      <c r="I362" s="1" t="s">
        <v>2753</v>
      </c>
      <c r="J362" s="1" t="s">
        <v>2753</v>
      </c>
      <c r="K362" s="1" t="s">
        <v>2753</v>
      </c>
      <c r="L362" s="1" t="s">
        <v>2753</v>
      </c>
      <c r="M362" s="1" t="s">
        <v>2753</v>
      </c>
    </row>
    <row r="363" spans="1:13">
      <c r="A363">
        <v>75</v>
      </c>
      <c r="B363" s="1" t="s">
        <v>2753</v>
      </c>
      <c r="C363">
        <v>9784775319505</v>
      </c>
      <c r="D363" s="1" t="s">
        <v>1597</v>
      </c>
      <c r="E363" s="1" t="s">
        <v>2753</v>
      </c>
      <c r="F363" s="2">
        <v>3000</v>
      </c>
      <c r="G363" s="2">
        <v>2250</v>
      </c>
      <c r="H363" s="2"/>
      <c r="I363" s="1" t="s">
        <v>2753</v>
      </c>
      <c r="J363" s="1" t="s">
        <v>2753</v>
      </c>
      <c r="K363" s="1" t="s">
        <v>2753</v>
      </c>
      <c r="L363" s="1" t="s">
        <v>2753</v>
      </c>
      <c r="M363" s="1" t="s">
        <v>2753</v>
      </c>
    </row>
    <row r="364" spans="1:13">
      <c r="A364">
        <v>75</v>
      </c>
      <c r="B364" s="1" t="s">
        <v>2753</v>
      </c>
      <c r="C364">
        <v>9784883754151</v>
      </c>
      <c r="D364" s="1" t="s">
        <v>1878</v>
      </c>
      <c r="E364" s="1" t="s">
        <v>2753</v>
      </c>
      <c r="F364" s="2">
        <v>5000</v>
      </c>
      <c r="G364" s="2">
        <v>3750</v>
      </c>
      <c r="H364" s="2"/>
      <c r="I364" s="1" t="s">
        <v>2753</v>
      </c>
      <c r="J364" s="1" t="s">
        <v>2753</v>
      </c>
      <c r="K364" s="1" t="s">
        <v>2753</v>
      </c>
      <c r="L364" s="1" t="s">
        <v>2753</v>
      </c>
      <c r="M364" s="1" t="s">
        <v>2753</v>
      </c>
    </row>
    <row r="365" spans="1:13">
      <c r="A365">
        <v>1</v>
      </c>
      <c r="B365" s="1" t="s">
        <v>2753</v>
      </c>
      <c r="D365" s="1" t="s">
        <v>2753</v>
      </c>
      <c r="E365" s="1" t="s">
        <v>2753</v>
      </c>
      <c r="F365" s="2"/>
      <c r="G365" s="2"/>
      <c r="H365" s="2"/>
      <c r="I365" s="1" t="s">
        <v>2753</v>
      </c>
      <c r="J365" s="1" t="s">
        <v>2753</v>
      </c>
      <c r="K365" s="1" t="s">
        <v>2753</v>
      </c>
      <c r="L365" s="1" t="s">
        <v>2753</v>
      </c>
      <c r="M365" s="1" t="s">
        <v>2753</v>
      </c>
    </row>
    <row r="366" spans="1:13">
      <c r="B366" s="1" t="s">
        <v>2753</v>
      </c>
      <c r="D366" s="1" t="s">
        <v>322</v>
      </c>
      <c r="E366" s="1" t="s">
        <v>2753</v>
      </c>
      <c r="F366" s="2"/>
      <c r="G366" s="2"/>
      <c r="H366" s="2"/>
      <c r="I366" s="1" t="s">
        <v>2753</v>
      </c>
      <c r="J366" s="1" t="s">
        <v>2753</v>
      </c>
      <c r="K366" s="1" t="s">
        <v>2753</v>
      </c>
      <c r="L366" s="1" t="s">
        <v>2753</v>
      </c>
      <c r="M366" s="1" t="s">
        <v>2753</v>
      </c>
    </row>
    <row r="367" spans="1:13">
      <c r="A367">
        <v>75</v>
      </c>
      <c r="B367" s="1" t="s">
        <v>1825</v>
      </c>
      <c r="C367">
        <v>9784775319413</v>
      </c>
      <c r="D367" s="1" t="s">
        <v>2979</v>
      </c>
      <c r="E367" s="1" t="s">
        <v>1825</v>
      </c>
      <c r="F367" s="2">
        <v>3600</v>
      </c>
      <c r="G367" s="2">
        <v>2700</v>
      </c>
      <c r="H367" s="2"/>
      <c r="I367" s="1" t="s">
        <v>2753</v>
      </c>
      <c r="J367" s="1" t="s">
        <v>2753</v>
      </c>
      <c r="K367" s="1" t="s">
        <v>2753</v>
      </c>
      <c r="L367" s="1" t="s">
        <v>2753</v>
      </c>
      <c r="M367" s="1" t="s">
        <v>2753</v>
      </c>
    </row>
    <row r="368" spans="1:13">
      <c r="A368">
        <v>75</v>
      </c>
      <c r="B368" s="1" t="s">
        <v>2753</v>
      </c>
      <c r="C368">
        <v>9784883754113</v>
      </c>
      <c r="D368" s="1" t="s">
        <v>1104</v>
      </c>
      <c r="E368" s="1" t="s">
        <v>2753</v>
      </c>
      <c r="F368" s="2">
        <v>2800</v>
      </c>
      <c r="G368" s="2">
        <v>2100</v>
      </c>
      <c r="H368" s="2"/>
      <c r="I368" s="1" t="s">
        <v>2753</v>
      </c>
      <c r="J368" s="1" t="s">
        <v>2753</v>
      </c>
      <c r="K368" s="1" t="s">
        <v>2753</v>
      </c>
      <c r="L368" s="1" t="s">
        <v>2753</v>
      </c>
      <c r="M368" s="1" t="s">
        <v>2753</v>
      </c>
    </row>
    <row r="369" spans="1:13">
      <c r="A369">
        <v>75</v>
      </c>
      <c r="B369" s="1" t="s">
        <v>2753</v>
      </c>
      <c r="C369">
        <v>9784775319192</v>
      </c>
      <c r="D369" s="1" t="s">
        <v>1075</v>
      </c>
      <c r="E369" s="1" t="s">
        <v>2753</v>
      </c>
      <c r="F369" s="2">
        <v>2800</v>
      </c>
      <c r="G369" s="2">
        <v>2100</v>
      </c>
      <c r="H369" s="2"/>
      <c r="I369" s="1" t="s">
        <v>2753</v>
      </c>
      <c r="J369" s="1" t="s">
        <v>2753</v>
      </c>
      <c r="K369" s="1" t="s">
        <v>2753</v>
      </c>
      <c r="L369" s="1" t="s">
        <v>2753</v>
      </c>
      <c r="M369" s="1" t="s">
        <v>2753</v>
      </c>
    </row>
    <row r="370" spans="1:13">
      <c r="A370">
        <v>75</v>
      </c>
      <c r="B370" s="1" t="s">
        <v>557</v>
      </c>
      <c r="C370">
        <v>9784775319857</v>
      </c>
      <c r="D370" s="1" t="s">
        <v>1378</v>
      </c>
      <c r="E370" s="1" t="s">
        <v>2753</v>
      </c>
      <c r="F370" s="2">
        <v>2800</v>
      </c>
      <c r="G370" s="2">
        <v>2100</v>
      </c>
      <c r="H370" s="2"/>
      <c r="I370" s="1" t="s">
        <v>2753</v>
      </c>
      <c r="J370" s="1" t="s">
        <v>2753</v>
      </c>
      <c r="K370" s="1" t="s">
        <v>2753</v>
      </c>
      <c r="L370" s="1" t="s">
        <v>2753</v>
      </c>
      <c r="M370" s="1" t="s">
        <v>2753</v>
      </c>
    </row>
    <row r="371" spans="1:13">
      <c r="A371">
        <v>1</v>
      </c>
      <c r="B371" s="1" t="s">
        <v>2753</v>
      </c>
      <c r="D371" s="1" t="s">
        <v>2753</v>
      </c>
      <c r="E371" s="1" t="s">
        <v>2753</v>
      </c>
      <c r="F371" s="2"/>
      <c r="G371" s="2"/>
      <c r="H371" s="2"/>
      <c r="I371" s="1" t="s">
        <v>2753</v>
      </c>
      <c r="J371" s="1" t="s">
        <v>2753</v>
      </c>
      <c r="K371" s="1" t="s">
        <v>2753</v>
      </c>
      <c r="L371" s="1" t="s">
        <v>2753</v>
      </c>
      <c r="M371" s="1" t="s">
        <v>2753</v>
      </c>
    </row>
    <row r="372" spans="1:13">
      <c r="B372" s="1" t="s">
        <v>2753</v>
      </c>
      <c r="D372" s="1" t="s">
        <v>1045</v>
      </c>
      <c r="E372" s="1" t="s">
        <v>2753</v>
      </c>
      <c r="F372" s="2"/>
      <c r="G372" s="2"/>
      <c r="H372" s="2"/>
      <c r="I372" s="1" t="s">
        <v>2753</v>
      </c>
      <c r="J372" s="1" t="s">
        <v>2753</v>
      </c>
      <c r="K372" s="1" t="s">
        <v>2753</v>
      </c>
      <c r="L372" s="1" t="s">
        <v>2753</v>
      </c>
      <c r="M372" s="1" t="s">
        <v>2753</v>
      </c>
    </row>
    <row r="373" spans="1:13">
      <c r="A373">
        <v>75</v>
      </c>
      <c r="B373" s="1" t="s">
        <v>2753</v>
      </c>
      <c r="C373">
        <v>9784775321690</v>
      </c>
      <c r="D373" s="1" t="s">
        <v>2016</v>
      </c>
      <c r="E373" s="1" t="s">
        <v>2753</v>
      </c>
      <c r="F373" s="2">
        <v>3600</v>
      </c>
      <c r="G373" s="2">
        <v>2700</v>
      </c>
      <c r="H373" s="2"/>
      <c r="I373" s="1" t="s">
        <v>2753</v>
      </c>
      <c r="J373" s="1" t="s">
        <v>2753</v>
      </c>
      <c r="K373" s="1" t="s">
        <v>2753</v>
      </c>
      <c r="L373" s="1" t="s">
        <v>2753</v>
      </c>
      <c r="M373" s="1" t="s">
        <v>2753</v>
      </c>
    </row>
    <row r="374" spans="1:13">
      <c r="A374">
        <v>75</v>
      </c>
      <c r="B374" s="1" t="s">
        <v>1825</v>
      </c>
      <c r="C374">
        <v>9784775319321</v>
      </c>
      <c r="D374" s="1" t="s">
        <v>2718</v>
      </c>
      <c r="E374" s="1" t="s">
        <v>1825</v>
      </c>
      <c r="F374" s="2">
        <v>3000</v>
      </c>
      <c r="G374" s="2">
        <v>2250</v>
      </c>
      <c r="H374" s="2"/>
      <c r="I374" s="1" t="s">
        <v>2753</v>
      </c>
      <c r="J374" s="1" t="s">
        <v>2753</v>
      </c>
      <c r="K374" s="1" t="s">
        <v>2753</v>
      </c>
      <c r="L374" s="1" t="s">
        <v>2753</v>
      </c>
      <c r="M374" s="1" t="s">
        <v>2753</v>
      </c>
    </row>
    <row r="375" spans="1:13">
      <c r="A375">
        <v>75</v>
      </c>
      <c r="B375" s="1" t="s">
        <v>2753</v>
      </c>
      <c r="C375">
        <v>9784775319628</v>
      </c>
      <c r="D375" s="1" t="s">
        <v>3187</v>
      </c>
      <c r="E375" s="1" t="s">
        <v>2753</v>
      </c>
      <c r="F375" s="2">
        <v>3600</v>
      </c>
      <c r="G375" s="2">
        <v>2700</v>
      </c>
      <c r="H375" s="2"/>
      <c r="I375" s="1" t="s">
        <v>2753</v>
      </c>
      <c r="J375" s="1" t="s">
        <v>2753</v>
      </c>
      <c r="K375" s="1" t="s">
        <v>2753</v>
      </c>
      <c r="L375" s="1" t="s">
        <v>2753</v>
      </c>
      <c r="M375" s="1" t="s">
        <v>2753</v>
      </c>
    </row>
    <row r="376" spans="1:13" ht="30">
      <c r="A376">
        <v>75</v>
      </c>
      <c r="B376" s="1" t="s">
        <v>557</v>
      </c>
      <c r="C376">
        <v>9784775320679</v>
      </c>
      <c r="D376" s="1" t="s">
        <v>2011</v>
      </c>
      <c r="E376" s="1" t="s">
        <v>2753</v>
      </c>
      <c r="F376" s="2">
        <v>3200</v>
      </c>
      <c r="G376" s="2">
        <v>2400</v>
      </c>
      <c r="H376" s="2"/>
      <c r="I376" s="1" t="s">
        <v>2753</v>
      </c>
      <c r="J376" s="1" t="s">
        <v>2753</v>
      </c>
      <c r="K376" s="1" t="s">
        <v>2753</v>
      </c>
      <c r="L376" s="1" t="s">
        <v>2753</v>
      </c>
      <c r="M376" s="1" t="s">
        <v>2753</v>
      </c>
    </row>
    <row r="377" spans="1:13">
      <c r="A377">
        <v>75</v>
      </c>
      <c r="B377" s="1" t="s">
        <v>1825</v>
      </c>
      <c r="C377">
        <v>9784775321140</v>
      </c>
      <c r="D377" s="1" t="s">
        <v>2964</v>
      </c>
      <c r="E377" s="1" t="s">
        <v>1825</v>
      </c>
      <c r="F377" s="2">
        <v>4500</v>
      </c>
      <c r="G377" s="2">
        <v>3375</v>
      </c>
      <c r="H377" s="2"/>
      <c r="I377" s="1" t="s">
        <v>2753</v>
      </c>
      <c r="J377" s="1" t="s">
        <v>2753</v>
      </c>
      <c r="K377" s="1" t="s">
        <v>2753</v>
      </c>
      <c r="L377" s="1" t="s">
        <v>2753</v>
      </c>
      <c r="M377" s="1" t="s">
        <v>2753</v>
      </c>
    </row>
    <row r="378" spans="1:13">
      <c r="A378">
        <v>1</v>
      </c>
      <c r="B378" s="1" t="s">
        <v>2753</v>
      </c>
      <c r="D378" s="1" t="s">
        <v>2753</v>
      </c>
      <c r="E378" s="1" t="s">
        <v>2753</v>
      </c>
      <c r="F378" s="2"/>
      <c r="G378" s="2"/>
      <c r="H378" s="2"/>
      <c r="I378" s="1" t="s">
        <v>2753</v>
      </c>
      <c r="J378" s="1" t="s">
        <v>2753</v>
      </c>
      <c r="K378" s="1" t="s">
        <v>2753</v>
      </c>
      <c r="L378" s="1" t="s">
        <v>2753</v>
      </c>
      <c r="M378" s="1" t="s">
        <v>2753</v>
      </c>
    </row>
    <row r="379" spans="1:13">
      <c r="B379" s="1" t="s">
        <v>2753</v>
      </c>
      <c r="D379" s="1" t="s">
        <v>2778</v>
      </c>
      <c r="E379" s="1" t="s">
        <v>2753</v>
      </c>
      <c r="F379" s="2"/>
      <c r="G379" s="2"/>
      <c r="H379" s="2"/>
      <c r="I379" s="1" t="s">
        <v>2753</v>
      </c>
      <c r="J379" s="1" t="s">
        <v>2753</v>
      </c>
      <c r="K379" s="1" t="s">
        <v>2753</v>
      </c>
      <c r="L379" s="1" t="s">
        <v>2753</v>
      </c>
      <c r="M379" s="1" t="s">
        <v>2753</v>
      </c>
    </row>
    <row r="380" spans="1:13">
      <c r="A380">
        <v>75</v>
      </c>
      <c r="B380" s="1" t="s">
        <v>742</v>
      </c>
      <c r="C380">
        <v>9784775322338</v>
      </c>
      <c r="D380" s="1" t="s">
        <v>3283</v>
      </c>
      <c r="E380" s="1" t="s">
        <v>2753</v>
      </c>
      <c r="F380" s="2">
        <v>2400</v>
      </c>
      <c r="G380" s="2">
        <v>1800</v>
      </c>
      <c r="H380" s="2"/>
      <c r="I380" s="1" t="s">
        <v>2753</v>
      </c>
      <c r="J380" s="1" t="s">
        <v>2753</v>
      </c>
      <c r="K380" s="1" t="s">
        <v>2753</v>
      </c>
      <c r="L380" s="1" t="s">
        <v>2753</v>
      </c>
      <c r="M380" s="1" t="s">
        <v>2753</v>
      </c>
    </row>
    <row r="381" spans="1:13">
      <c r="A381">
        <v>75</v>
      </c>
      <c r="B381" s="1" t="s">
        <v>1311</v>
      </c>
      <c r="C381">
        <v>9784775322161</v>
      </c>
      <c r="D381" s="1" t="s">
        <v>3014</v>
      </c>
      <c r="E381" s="1" t="s">
        <v>1825</v>
      </c>
      <c r="F381" s="2">
        <v>1500</v>
      </c>
      <c r="G381" s="2">
        <v>1125</v>
      </c>
      <c r="H381" s="2"/>
      <c r="I381" s="1" t="s">
        <v>2210</v>
      </c>
      <c r="J381" s="1" t="s">
        <v>2753</v>
      </c>
      <c r="K381" s="1" t="s">
        <v>2753</v>
      </c>
      <c r="L381" s="1" t="s">
        <v>2753</v>
      </c>
      <c r="M381" s="1" t="s">
        <v>2753</v>
      </c>
    </row>
    <row r="382" spans="1:13">
      <c r="A382">
        <v>75</v>
      </c>
      <c r="B382" s="1" t="s">
        <v>1311</v>
      </c>
      <c r="C382">
        <v>9784775322147</v>
      </c>
      <c r="D382" s="1" t="s">
        <v>3583</v>
      </c>
      <c r="E382" s="1" t="s">
        <v>2753</v>
      </c>
      <c r="F382" s="2">
        <v>2000</v>
      </c>
      <c r="G382" s="2">
        <v>1500</v>
      </c>
      <c r="H382" s="2"/>
      <c r="I382" s="1" t="s">
        <v>220</v>
      </c>
      <c r="J382" s="1" t="s">
        <v>2753</v>
      </c>
      <c r="K382" s="1" t="s">
        <v>2753</v>
      </c>
      <c r="L382" s="1" t="s">
        <v>2753</v>
      </c>
      <c r="M382" s="1" t="s">
        <v>2753</v>
      </c>
    </row>
    <row r="383" spans="1:13">
      <c r="A383">
        <v>75</v>
      </c>
      <c r="B383" s="1" t="s">
        <v>2753</v>
      </c>
      <c r="C383">
        <v>4580552551237</v>
      </c>
      <c r="D383" s="1" t="s">
        <v>893</v>
      </c>
      <c r="E383" s="1" t="s">
        <v>2753</v>
      </c>
      <c r="F383" s="2">
        <v>4500</v>
      </c>
      <c r="G383" s="2">
        <v>3375</v>
      </c>
      <c r="H383" s="2"/>
      <c r="I383" s="1" t="s">
        <v>2753</v>
      </c>
      <c r="J383" s="1" t="s">
        <v>2753</v>
      </c>
      <c r="K383" s="1" t="s">
        <v>2753</v>
      </c>
      <c r="L383" s="1" t="s">
        <v>2753</v>
      </c>
      <c r="M383" s="1" t="s">
        <v>2753</v>
      </c>
    </row>
    <row r="384" spans="1:13">
      <c r="A384">
        <v>75</v>
      </c>
      <c r="B384" s="1" t="s">
        <v>2753</v>
      </c>
      <c r="C384">
        <v>4580552551299</v>
      </c>
      <c r="D384" s="1" t="s">
        <v>524</v>
      </c>
      <c r="E384" s="1" t="s">
        <v>2753</v>
      </c>
      <c r="F384" s="2">
        <v>3500</v>
      </c>
      <c r="G384" s="2">
        <v>2625</v>
      </c>
      <c r="H384" s="2"/>
      <c r="I384" s="1" t="s">
        <v>2753</v>
      </c>
      <c r="J384" s="1" t="s">
        <v>2753</v>
      </c>
      <c r="K384" s="1" t="s">
        <v>2753</v>
      </c>
      <c r="L384" s="1" t="s">
        <v>2753</v>
      </c>
      <c r="M384" s="1" t="s">
        <v>2753</v>
      </c>
    </row>
    <row r="385" spans="1:13">
      <c r="A385">
        <v>75</v>
      </c>
      <c r="B385" s="1" t="s">
        <v>2753</v>
      </c>
      <c r="C385">
        <v>9784775321089</v>
      </c>
      <c r="D385" s="1" t="s">
        <v>1224</v>
      </c>
      <c r="E385" s="1" t="s">
        <v>2753</v>
      </c>
      <c r="F385" s="2">
        <v>1800</v>
      </c>
      <c r="G385" s="2">
        <v>1350</v>
      </c>
      <c r="H385" s="2"/>
      <c r="I385" s="1" t="s">
        <v>2753</v>
      </c>
      <c r="J385" s="1" t="s">
        <v>2753</v>
      </c>
      <c r="K385" s="1" t="s">
        <v>2753</v>
      </c>
      <c r="L385" s="1" t="s">
        <v>2753</v>
      </c>
      <c r="M385" s="1" t="s">
        <v>2753</v>
      </c>
    </row>
    <row r="386" spans="1:13">
      <c r="A386">
        <v>75</v>
      </c>
      <c r="B386" s="1" t="s">
        <v>2753</v>
      </c>
      <c r="C386">
        <v>9784775320112</v>
      </c>
      <c r="D386" s="1" t="s">
        <v>1706</v>
      </c>
      <c r="E386" s="1" t="s">
        <v>2753</v>
      </c>
      <c r="F386" s="2">
        <v>2800</v>
      </c>
      <c r="G386" s="2">
        <v>2100</v>
      </c>
      <c r="H386" s="2"/>
      <c r="I386" s="1" t="s">
        <v>2753</v>
      </c>
      <c r="J386" s="1" t="s">
        <v>2753</v>
      </c>
      <c r="K386" s="1" t="s">
        <v>2753</v>
      </c>
      <c r="L386" s="1" t="s">
        <v>2753</v>
      </c>
      <c r="M386" s="1" t="s">
        <v>2753</v>
      </c>
    </row>
    <row r="387" spans="1:13">
      <c r="A387">
        <v>75</v>
      </c>
      <c r="B387" s="1" t="s">
        <v>2753</v>
      </c>
      <c r="C387">
        <v>9784775320792</v>
      </c>
      <c r="D387" s="1" t="s">
        <v>1935</v>
      </c>
      <c r="E387" s="1" t="s">
        <v>2753</v>
      </c>
      <c r="F387" s="2">
        <v>1800</v>
      </c>
      <c r="G387" s="2">
        <v>1350</v>
      </c>
      <c r="H387" s="2"/>
      <c r="I387" s="1" t="s">
        <v>2753</v>
      </c>
      <c r="J387" s="1" t="s">
        <v>2753</v>
      </c>
      <c r="K387" s="1" t="s">
        <v>2753</v>
      </c>
      <c r="L387" s="1" t="s">
        <v>2753</v>
      </c>
      <c r="M387" s="1" t="s">
        <v>2753</v>
      </c>
    </row>
    <row r="388" spans="1:13">
      <c r="A388">
        <v>75</v>
      </c>
      <c r="B388" s="1" t="s">
        <v>2753</v>
      </c>
      <c r="C388">
        <v>9784775320310</v>
      </c>
      <c r="D388" s="1" t="s">
        <v>2201</v>
      </c>
      <c r="E388" s="1" t="s">
        <v>2753</v>
      </c>
      <c r="F388" s="2">
        <v>3000</v>
      </c>
      <c r="G388" s="2">
        <v>2250</v>
      </c>
      <c r="H388" s="2"/>
      <c r="I388" s="1" t="s">
        <v>2753</v>
      </c>
      <c r="J388" s="1" t="s">
        <v>2753</v>
      </c>
      <c r="K388" s="1" t="s">
        <v>2753</v>
      </c>
      <c r="L388" s="1" t="s">
        <v>2753</v>
      </c>
      <c r="M388" s="1" t="s">
        <v>2753</v>
      </c>
    </row>
    <row r="389" spans="1:13">
      <c r="A389">
        <v>75</v>
      </c>
      <c r="B389" s="1" t="s">
        <v>1825</v>
      </c>
      <c r="C389">
        <v>9784775319741</v>
      </c>
      <c r="D389" s="1" t="s">
        <v>1201</v>
      </c>
      <c r="E389" s="1" t="s">
        <v>1825</v>
      </c>
      <c r="F389" s="2">
        <v>1200</v>
      </c>
      <c r="G389" s="2">
        <v>900</v>
      </c>
      <c r="H389" s="2"/>
      <c r="I389" s="1" t="s">
        <v>2753</v>
      </c>
      <c r="J389" s="1" t="s">
        <v>2753</v>
      </c>
      <c r="K389" s="1" t="s">
        <v>2753</v>
      </c>
      <c r="L389" s="1" t="s">
        <v>2753</v>
      </c>
      <c r="M389" s="1" t="s">
        <v>2753</v>
      </c>
    </row>
    <row r="390" spans="1:13">
      <c r="A390">
        <v>75</v>
      </c>
      <c r="B390" s="1" t="s">
        <v>2753</v>
      </c>
      <c r="C390">
        <v>9784775321584</v>
      </c>
      <c r="D390" s="1" t="s">
        <v>719</v>
      </c>
      <c r="E390" s="1" t="s">
        <v>2753</v>
      </c>
      <c r="F390" s="2">
        <v>1200</v>
      </c>
      <c r="G390" s="2">
        <v>900</v>
      </c>
      <c r="H390" s="2"/>
      <c r="I390" s="1" t="s">
        <v>2753</v>
      </c>
      <c r="J390" s="1" t="s">
        <v>2753</v>
      </c>
      <c r="K390" s="1" t="s">
        <v>2753</v>
      </c>
      <c r="L390" s="1" t="s">
        <v>2753</v>
      </c>
      <c r="M390" s="1" t="s">
        <v>2753</v>
      </c>
    </row>
    <row r="391" spans="1:13">
      <c r="A391">
        <v>75</v>
      </c>
      <c r="B391" s="1" t="s">
        <v>2753</v>
      </c>
      <c r="C391">
        <v>9784775320198</v>
      </c>
      <c r="D391" s="1" t="s">
        <v>1257</v>
      </c>
      <c r="E391" s="1" t="s">
        <v>2753</v>
      </c>
      <c r="F391" s="2">
        <v>2500</v>
      </c>
      <c r="G391" s="2">
        <v>1875</v>
      </c>
      <c r="H391" s="2"/>
      <c r="I391" s="1" t="s">
        <v>2753</v>
      </c>
      <c r="J391" s="1" t="s">
        <v>2753</v>
      </c>
      <c r="K391" s="1" t="s">
        <v>2753</v>
      </c>
      <c r="L391" s="1" t="s">
        <v>2753</v>
      </c>
      <c r="M391" s="1" t="s">
        <v>2753</v>
      </c>
    </row>
    <row r="392" spans="1:13">
      <c r="A392">
        <v>1</v>
      </c>
      <c r="B392" s="1" t="s">
        <v>2753</v>
      </c>
      <c r="D392" s="1" t="s">
        <v>2753</v>
      </c>
      <c r="E392" s="1" t="s">
        <v>2753</v>
      </c>
      <c r="F392" s="2"/>
      <c r="G392" s="2"/>
      <c r="H392" s="2"/>
      <c r="I392" s="1" t="s">
        <v>2753</v>
      </c>
      <c r="J392" s="1" t="s">
        <v>2753</v>
      </c>
      <c r="K392" s="1" t="s">
        <v>2753</v>
      </c>
      <c r="L392" s="1" t="s">
        <v>2753</v>
      </c>
      <c r="M392" s="1" t="s">
        <v>2753</v>
      </c>
    </row>
    <row r="393" spans="1:13">
      <c r="B393" s="1" t="s">
        <v>2753</v>
      </c>
      <c r="D393" s="1" t="s">
        <v>1149</v>
      </c>
      <c r="E393" s="1" t="s">
        <v>2753</v>
      </c>
      <c r="F393" s="2"/>
      <c r="G393" s="2"/>
      <c r="H393" s="2"/>
      <c r="I393" s="1" t="s">
        <v>2753</v>
      </c>
      <c r="J393" s="1" t="s">
        <v>2753</v>
      </c>
      <c r="K393" s="1" t="s">
        <v>2753</v>
      </c>
      <c r="L393" s="1" t="s">
        <v>2753</v>
      </c>
      <c r="M393" s="1" t="s">
        <v>2753</v>
      </c>
    </row>
    <row r="394" spans="1:13" ht="30">
      <c r="A394">
        <v>75</v>
      </c>
      <c r="B394" s="1" t="s">
        <v>557</v>
      </c>
      <c r="C394">
        <v>9784883755011</v>
      </c>
      <c r="D394" s="1" t="s">
        <v>2699</v>
      </c>
      <c r="E394" s="1" t="s">
        <v>2753</v>
      </c>
      <c r="F394" s="2">
        <v>2300</v>
      </c>
      <c r="G394" s="2">
        <v>1725</v>
      </c>
      <c r="H394" s="2"/>
      <c r="I394" s="1" t="s">
        <v>2753</v>
      </c>
      <c r="J394" s="1" t="s">
        <v>2753</v>
      </c>
      <c r="K394" s="1" t="s">
        <v>2753</v>
      </c>
      <c r="L394" s="1" t="s">
        <v>2753</v>
      </c>
      <c r="M394" s="1" t="s">
        <v>2753</v>
      </c>
    </row>
    <row r="395" spans="1:13">
      <c r="A395">
        <v>1</v>
      </c>
      <c r="B395" s="1" t="s">
        <v>2753</v>
      </c>
      <c r="D395" s="1" t="s">
        <v>2753</v>
      </c>
      <c r="E395" s="1" t="s">
        <v>2753</v>
      </c>
      <c r="F395" s="2"/>
      <c r="G395" s="2"/>
      <c r="H395" s="2"/>
      <c r="I395" s="1" t="s">
        <v>2753</v>
      </c>
      <c r="J395" s="1" t="s">
        <v>2753</v>
      </c>
      <c r="K395" s="1" t="s">
        <v>2753</v>
      </c>
      <c r="L395" s="1" t="s">
        <v>2753</v>
      </c>
      <c r="M395" s="1" t="s">
        <v>2753</v>
      </c>
    </row>
    <row r="396" spans="1:13">
      <c r="B396" s="1" t="s">
        <v>2753</v>
      </c>
      <c r="D396" s="1" t="s">
        <v>2778</v>
      </c>
      <c r="E396" s="1" t="s">
        <v>2753</v>
      </c>
      <c r="F396" s="2"/>
      <c r="G396" s="2"/>
      <c r="H396" s="2"/>
      <c r="I396" s="1" t="s">
        <v>2753</v>
      </c>
      <c r="J396" s="1" t="s">
        <v>2753</v>
      </c>
      <c r="K396" s="1" t="s">
        <v>2753</v>
      </c>
      <c r="L396" s="1" t="s">
        <v>2753</v>
      </c>
      <c r="M396" s="1" t="s">
        <v>2753</v>
      </c>
    </row>
    <row r="397" spans="1:13">
      <c r="A397">
        <v>75</v>
      </c>
      <c r="B397" s="1" t="s">
        <v>557</v>
      </c>
      <c r="C397">
        <v>9784775319185</v>
      </c>
      <c r="D397" s="1" t="s">
        <v>1628</v>
      </c>
      <c r="E397" s="1" t="s">
        <v>2753</v>
      </c>
      <c r="F397" s="2">
        <v>2200</v>
      </c>
      <c r="G397" s="2">
        <v>1650</v>
      </c>
      <c r="H397" s="2"/>
      <c r="I397" s="1" t="s">
        <v>2753</v>
      </c>
      <c r="J397" s="1" t="s">
        <v>2753</v>
      </c>
      <c r="K397" s="1" t="s">
        <v>2753</v>
      </c>
      <c r="L397" s="1" t="s">
        <v>2753</v>
      </c>
      <c r="M397" s="1" t="s">
        <v>2753</v>
      </c>
    </row>
    <row r="398" spans="1:13">
      <c r="A398">
        <v>75</v>
      </c>
      <c r="B398" s="1" t="s">
        <v>2753</v>
      </c>
      <c r="C398">
        <v>9784775319482</v>
      </c>
      <c r="D398" s="1" t="s">
        <v>1607</v>
      </c>
      <c r="E398" s="1" t="s">
        <v>2753</v>
      </c>
      <c r="F398" s="2">
        <v>2200</v>
      </c>
      <c r="G398" s="2">
        <v>1650</v>
      </c>
      <c r="H398" s="2"/>
      <c r="I398" s="1" t="s">
        <v>2753</v>
      </c>
      <c r="J398" s="1" t="s">
        <v>2753</v>
      </c>
      <c r="K398" s="1" t="s">
        <v>2753</v>
      </c>
      <c r="L398" s="1" t="s">
        <v>2753</v>
      </c>
      <c r="M398" s="1" t="s">
        <v>2753</v>
      </c>
    </row>
    <row r="399" spans="1:13">
      <c r="A399">
        <v>75</v>
      </c>
      <c r="B399" s="1" t="s">
        <v>2753</v>
      </c>
      <c r="C399">
        <v>9784775319840</v>
      </c>
      <c r="D399" s="1" t="s">
        <v>1596</v>
      </c>
      <c r="E399" s="1" t="s">
        <v>2753</v>
      </c>
      <c r="F399" s="2">
        <v>2200</v>
      </c>
      <c r="G399" s="2">
        <v>1650</v>
      </c>
      <c r="H399" s="2"/>
      <c r="I399" s="1" t="s">
        <v>2753</v>
      </c>
      <c r="J399" s="1" t="s">
        <v>2753</v>
      </c>
      <c r="K399" s="1" t="s">
        <v>2753</v>
      </c>
      <c r="L399" s="1" t="s">
        <v>2753</v>
      </c>
      <c r="M399" s="1" t="s">
        <v>2753</v>
      </c>
    </row>
    <row r="400" spans="1:13">
      <c r="A400">
        <v>75</v>
      </c>
      <c r="B400" s="1" t="s">
        <v>557</v>
      </c>
      <c r="C400">
        <v>9784775320532</v>
      </c>
      <c r="D400" s="1" t="s">
        <v>1586</v>
      </c>
      <c r="E400" s="1" t="s">
        <v>2753</v>
      </c>
      <c r="F400" s="2">
        <v>2200</v>
      </c>
      <c r="G400" s="2">
        <v>1650</v>
      </c>
      <c r="H400" s="2"/>
      <c r="I400" s="1" t="s">
        <v>2753</v>
      </c>
      <c r="J400" s="1" t="s">
        <v>2753</v>
      </c>
      <c r="K400" s="1" t="s">
        <v>2753</v>
      </c>
      <c r="L400" s="1" t="s">
        <v>2753</v>
      </c>
      <c r="M400" s="1" t="s">
        <v>2753</v>
      </c>
    </row>
    <row r="401" spans="1:13">
      <c r="A401">
        <v>75</v>
      </c>
      <c r="B401" s="1" t="s">
        <v>2753</v>
      </c>
      <c r="C401">
        <v>9784775321072</v>
      </c>
      <c r="D401" s="1" t="s">
        <v>1204</v>
      </c>
      <c r="E401" s="1" t="s">
        <v>2753</v>
      </c>
      <c r="F401" s="2">
        <v>2200</v>
      </c>
      <c r="G401" s="2">
        <v>1650</v>
      </c>
      <c r="H401" s="2"/>
      <c r="I401" s="1" t="s">
        <v>2753</v>
      </c>
      <c r="J401" s="1" t="s">
        <v>2753</v>
      </c>
      <c r="K401" s="1" t="s">
        <v>2753</v>
      </c>
      <c r="L401" s="1" t="s">
        <v>2753</v>
      </c>
      <c r="M401" s="1" t="s">
        <v>2753</v>
      </c>
    </row>
    <row r="402" spans="1:13">
      <c r="A402">
        <v>75</v>
      </c>
      <c r="B402" s="1" t="s">
        <v>2753</v>
      </c>
      <c r="C402">
        <v>9784775321270</v>
      </c>
      <c r="D402" s="1" t="s">
        <v>2014</v>
      </c>
      <c r="E402" s="1" t="s">
        <v>2753</v>
      </c>
      <c r="F402" s="2">
        <v>2200</v>
      </c>
      <c r="G402" s="2">
        <v>1650</v>
      </c>
      <c r="H402" s="2"/>
      <c r="I402" s="1" t="s">
        <v>2753</v>
      </c>
      <c r="J402" s="1" t="s">
        <v>2753</v>
      </c>
      <c r="K402" s="1" t="s">
        <v>2753</v>
      </c>
      <c r="L402" s="1" t="s">
        <v>2753</v>
      </c>
      <c r="M402" s="1" t="s">
        <v>2753</v>
      </c>
    </row>
    <row r="403" spans="1:13">
      <c r="A403">
        <v>75</v>
      </c>
      <c r="B403" s="1" t="s">
        <v>1825</v>
      </c>
      <c r="C403">
        <v>9784775322185</v>
      </c>
      <c r="D403" s="1" t="s">
        <v>1565</v>
      </c>
      <c r="E403" s="1" t="s">
        <v>1825</v>
      </c>
      <c r="F403" s="2">
        <v>2000</v>
      </c>
      <c r="G403" s="2">
        <v>1500</v>
      </c>
      <c r="H403" s="2"/>
      <c r="I403" s="1" t="s">
        <v>2756</v>
      </c>
      <c r="J403" s="1" t="s">
        <v>2753</v>
      </c>
      <c r="K403" s="1" t="s">
        <v>2753</v>
      </c>
      <c r="L403" s="1" t="s">
        <v>2753</v>
      </c>
      <c r="M403" s="1" t="s">
        <v>2753</v>
      </c>
    </row>
    <row r="404" spans="1:13">
      <c r="A404">
        <v>75</v>
      </c>
      <c r="B404" s="1" t="s">
        <v>1825</v>
      </c>
      <c r="C404">
        <v>9784775321881</v>
      </c>
      <c r="D404" s="1" t="s">
        <v>2595</v>
      </c>
      <c r="E404" s="1" t="s">
        <v>1825</v>
      </c>
      <c r="F404" s="2">
        <v>3200</v>
      </c>
      <c r="G404" s="2">
        <v>2400</v>
      </c>
      <c r="H404" s="2"/>
      <c r="I404" s="1" t="s">
        <v>2753</v>
      </c>
      <c r="J404" s="1" t="s">
        <v>2753</v>
      </c>
      <c r="K404" s="1" t="s">
        <v>2753</v>
      </c>
      <c r="L404" s="1" t="s">
        <v>2753</v>
      </c>
      <c r="M404" s="1" t="s">
        <v>2753</v>
      </c>
    </row>
    <row r="405" spans="1:13">
      <c r="A405">
        <v>1</v>
      </c>
      <c r="B405" s="1" t="s">
        <v>2753</v>
      </c>
      <c r="D405" s="1" t="s">
        <v>2753</v>
      </c>
      <c r="E405" s="1" t="s">
        <v>2753</v>
      </c>
      <c r="F405" s="2"/>
      <c r="G405" s="2"/>
      <c r="H405" s="2"/>
      <c r="I405" s="1" t="s">
        <v>2753</v>
      </c>
      <c r="J405" s="1" t="s">
        <v>2753</v>
      </c>
      <c r="K405" s="1" t="s">
        <v>2753</v>
      </c>
      <c r="L405" s="1" t="s">
        <v>2753</v>
      </c>
      <c r="M405" s="1" t="s">
        <v>2753</v>
      </c>
    </row>
    <row r="406" spans="1:13">
      <c r="B406" s="1" t="s">
        <v>2753</v>
      </c>
      <c r="D406" s="1" t="s">
        <v>3664</v>
      </c>
      <c r="E406" s="1" t="s">
        <v>2753</v>
      </c>
      <c r="F406" s="2"/>
      <c r="G406" s="2"/>
      <c r="H406" s="2"/>
      <c r="I406" s="1" t="s">
        <v>2753</v>
      </c>
      <c r="J406" s="1" t="s">
        <v>2753</v>
      </c>
      <c r="K406" s="1" t="s">
        <v>2753</v>
      </c>
      <c r="L406" s="1" t="s">
        <v>2753</v>
      </c>
      <c r="M406" s="1" t="s">
        <v>2753</v>
      </c>
    </row>
    <row r="407" spans="1:13">
      <c r="B407" s="1" t="s">
        <v>2753</v>
      </c>
      <c r="D407" s="1" t="s">
        <v>1213</v>
      </c>
      <c r="E407" s="1" t="s">
        <v>2753</v>
      </c>
      <c r="F407" s="2"/>
      <c r="G407" s="2"/>
      <c r="H407" s="2"/>
      <c r="I407" s="1" t="s">
        <v>2753</v>
      </c>
      <c r="J407" s="1" t="s">
        <v>2753</v>
      </c>
      <c r="K407" s="1" t="s">
        <v>2753</v>
      </c>
      <c r="L407" s="1" t="s">
        <v>2753</v>
      </c>
      <c r="M407" s="1" t="s">
        <v>2753</v>
      </c>
    </row>
    <row r="408" spans="1:13">
      <c r="A408">
        <v>70</v>
      </c>
      <c r="B408" s="1" t="s">
        <v>2753</v>
      </c>
      <c r="C408">
        <v>9784775318812</v>
      </c>
      <c r="D408" s="1" t="s">
        <v>2202</v>
      </c>
      <c r="E408" s="1" t="s">
        <v>2753</v>
      </c>
      <c r="F408" s="2">
        <v>1300</v>
      </c>
      <c r="G408" s="2">
        <v>910</v>
      </c>
      <c r="H408" s="2"/>
      <c r="I408" s="1" t="s">
        <v>2753</v>
      </c>
      <c r="J408" s="1" t="s">
        <v>2753</v>
      </c>
      <c r="K408" s="1" t="s">
        <v>2753</v>
      </c>
      <c r="L408" s="1" t="s">
        <v>2753</v>
      </c>
      <c r="M408" s="1" t="s">
        <v>2753</v>
      </c>
    </row>
    <row r="409" spans="1:13">
      <c r="A409">
        <v>70</v>
      </c>
      <c r="B409" s="1" t="s">
        <v>2753</v>
      </c>
      <c r="C409">
        <v>9784775318829</v>
      </c>
      <c r="D409" s="1" t="s">
        <v>1781</v>
      </c>
      <c r="E409" s="1" t="s">
        <v>2753</v>
      </c>
      <c r="F409" s="2">
        <v>1300</v>
      </c>
      <c r="G409" s="2">
        <v>910</v>
      </c>
      <c r="H409" s="2"/>
      <c r="I409" s="1" t="s">
        <v>2753</v>
      </c>
      <c r="J409" s="1" t="s">
        <v>2753</v>
      </c>
      <c r="K409" s="1" t="s">
        <v>2753</v>
      </c>
      <c r="L409" s="1" t="s">
        <v>2753</v>
      </c>
      <c r="M409" s="1" t="s">
        <v>2753</v>
      </c>
    </row>
    <row r="410" spans="1:13">
      <c r="A410">
        <v>70</v>
      </c>
      <c r="B410" s="1" t="s">
        <v>2753</v>
      </c>
      <c r="C410">
        <v>9784775318270</v>
      </c>
      <c r="D410" s="1" t="s">
        <v>2104</v>
      </c>
      <c r="E410" s="1" t="s">
        <v>2753</v>
      </c>
      <c r="F410" s="2">
        <v>3800</v>
      </c>
      <c r="G410" s="2">
        <v>2660</v>
      </c>
      <c r="H410" s="2"/>
      <c r="I410" s="1" t="s">
        <v>2753</v>
      </c>
      <c r="J410" s="1" t="s">
        <v>2753</v>
      </c>
      <c r="K410" s="1" t="s">
        <v>2753</v>
      </c>
      <c r="L410" s="1" t="s">
        <v>2753</v>
      </c>
      <c r="M410" s="1" t="s">
        <v>2753</v>
      </c>
    </row>
    <row r="411" spans="1:13">
      <c r="A411">
        <v>70</v>
      </c>
      <c r="B411" s="1" t="s">
        <v>2753</v>
      </c>
      <c r="C411">
        <v>9784775312544</v>
      </c>
      <c r="D411" s="1" t="s">
        <v>1610</v>
      </c>
      <c r="E411" s="1" t="s">
        <v>2753</v>
      </c>
      <c r="F411" s="2">
        <v>3000</v>
      </c>
      <c r="G411" s="2">
        <v>2100</v>
      </c>
      <c r="H411" s="2"/>
      <c r="I411" s="1" t="s">
        <v>2753</v>
      </c>
      <c r="J411" s="1" t="s">
        <v>2753</v>
      </c>
      <c r="K411" s="1" t="s">
        <v>2753</v>
      </c>
      <c r="L411" s="1" t="s">
        <v>2753</v>
      </c>
      <c r="M411" s="1" t="s">
        <v>2753</v>
      </c>
    </row>
    <row r="412" spans="1:13">
      <c r="A412">
        <v>70</v>
      </c>
      <c r="B412" s="1" t="s">
        <v>2753</v>
      </c>
      <c r="C412">
        <v>9784775318201</v>
      </c>
      <c r="D412" s="1" t="s">
        <v>2319</v>
      </c>
      <c r="E412" s="1" t="s">
        <v>2753</v>
      </c>
      <c r="F412" s="2">
        <v>3000</v>
      </c>
      <c r="G412" s="2">
        <v>2100</v>
      </c>
      <c r="H412" s="2"/>
      <c r="I412" s="1" t="s">
        <v>2753</v>
      </c>
      <c r="J412" s="1" t="s">
        <v>2753</v>
      </c>
      <c r="K412" s="1" t="s">
        <v>2753</v>
      </c>
      <c r="L412" s="1" t="s">
        <v>2753</v>
      </c>
      <c r="M412" s="1" t="s">
        <v>2753</v>
      </c>
    </row>
    <row r="413" spans="1:13">
      <c r="A413">
        <v>70</v>
      </c>
      <c r="B413" s="1" t="s">
        <v>2753</v>
      </c>
      <c r="C413">
        <v>9784775313565</v>
      </c>
      <c r="D413" s="1" t="s">
        <v>2681</v>
      </c>
      <c r="E413" s="1" t="s">
        <v>2753</v>
      </c>
      <c r="F413" s="2">
        <v>1700</v>
      </c>
      <c r="G413" s="2">
        <v>1190</v>
      </c>
      <c r="H413" s="2"/>
      <c r="I413" s="1" t="s">
        <v>2753</v>
      </c>
      <c r="J413" s="1" t="s">
        <v>2753</v>
      </c>
      <c r="K413" s="1" t="s">
        <v>2753</v>
      </c>
      <c r="L413" s="1" t="s">
        <v>2753</v>
      </c>
      <c r="M413" s="1" t="s">
        <v>2753</v>
      </c>
    </row>
    <row r="414" spans="1:13">
      <c r="A414">
        <v>70</v>
      </c>
      <c r="B414" s="1" t="s">
        <v>2753</v>
      </c>
      <c r="C414">
        <v>9784775319789</v>
      </c>
      <c r="D414" s="1" t="s">
        <v>772</v>
      </c>
      <c r="E414" s="1" t="s">
        <v>2753</v>
      </c>
      <c r="F414" s="2">
        <v>1800</v>
      </c>
      <c r="G414" s="2">
        <v>1260</v>
      </c>
      <c r="H414" s="2"/>
      <c r="I414" s="1" t="s">
        <v>2753</v>
      </c>
      <c r="J414" s="1" t="s">
        <v>2753</v>
      </c>
      <c r="K414" s="1" t="s">
        <v>2753</v>
      </c>
      <c r="L414" s="1" t="s">
        <v>2753</v>
      </c>
      <c r="M414" s="1" t="s">
        <v>2753</v>
      </c>
    </row>
    <row r="415" spans="1:13">
      <c r="A415">
        <v>70</v>
      </c>
      <c r="B415" s="1" t="s">
        <v>2753</v>
      </c>
      <c r="C415">
        <v>9784775319956</v>
      </c>
      <c r="D415" s="1" t="s">
        <v>531</v>
      </c>
      <c r="E415" s="1" t="s">
        <v>2753</v>
      </c>
      <c r="F415" s="2">
        <v>1800</v>
      </c>
      <c r="G415" s="2">
        <v>1260</v>
      </c>
      <c r="H415" s="2"/>
      <c r="I415" s="1" t="s">
        <v>2753</v>
      </c>
      <c r="J415" s="1" t="s">
        <v>2753</v>
      </c>
      <c r="K415" s="1" t="s">
        <v>2753</v>
      </c>
      <c r="L415" s="1" t="s">
        <v>2753</v>
      </c>
      <c r="M415" s="1" t="s">
        <v>2753</v>
      </c>
    </row>
    <row r="416" spans="1:13">
      <c r="A416">
        <v>70</v>
      </c>
      <c r="B416" s="1" t="s">
        <v>2753</v>
      </c>
      <c r="C416">
        <v>9784775320266</v>
      </c>
      <c r="D416" s="1" t="s">
        <v>675</v>
      </c>
      <c r="E416" s="1" t="s">
        <v>2753</v>
      </c>
      <c r="F416" s="2">
        <v>1800</v>
      </c>
      <c r="G416" s="2">
        <v>1260</v>
      </c>
      <c r="H416" s="2"/>
      <c r="I416" s="1" t="s">
        <v>2753</v>
      </c>
      <c r="J416" s="1" t="s">
        <v>2753</v>
      </c>
      <c r="K416" s="1" t="s">
        <v>2753</v>
      </c>
      <c r="L416" s="1" t="s">
        <v>2753</v>
      </c>
      <c r="M416" s="1" t="s">
        <v>2753</v>
      </c>
    </row>
    <row r="417" spans="1:13">
      <c r="A417">
        <v>70</v>
      </c>
      <c r="B417" s="1" t="s">
        <v>2753</v>
      </c>
      <c r="C417">
        <v>9784775320617</v>
      </c>
      <c r="D417" s="1" t="s">
        <v>1792</v>
      </c>
      <c r="E417" s="1" t="s">
        <v>2753</v>
      </c>
      <c r="F417" s="2">
        <v>1800</v>
      </c>
      <c r="G417" s="2">
        <v>1260</v>
      </c>
      <c r="H417" s="2"/>
      <c r="I417" s="1" t="s">
        <v>2753</v>
      </c>
      <c r="J417" s="1" t="s">
        <v>2753</v>
      </c>
      <c r="K417" s="1" t="s">
        <v>2753</v>
      </c>
      <c r="L417" s="1" t="s">
        <v>2753</v>
      </c>
      <c r="M417" s="1" t="s">
        <v>2753</v>
      </c>
    </row>
    <row r="418" spans="1:13">
      <c r="A418">
        <v>70</v>
      </c>
      <c r="B418" s="1" t="s">
        <v>2753</v>
      </c>
      <c r="C418">
        <v>9784775320709</v>
      </c>
      <c r="D418" s="1" t="s">
        <v>2118</v>
      </c>
      <c r="E418" s="1" t="s">
        <v>2753</v>
      </c>
      <c r="F418" s="2">
        <v>1800</v>
      </c>
      <c r="G418" s="2">
        <v>1260</v>
      </c>
      <c r="H418" s="2"/>
      <c r="I418" s="1" t="s">
        <v>2753</v>
      </c>
      <c r="J418" s="1" t="s">
        <v>2753</v>
      </c>
      <c r="K418" s="1" t="s">
        <v>2753</v>
      </c>
      <c r="L418" s="1" t="s">
        <v>2753</v>
      </c>
      <c r="M418" s="1" t="s">
        <v>2753</v>
      </c>
    </row>
    <row r="419" spans="1:13">
      <c r="A419">
        <v>70</v>
      </c>
      <c r="B419" s="1" t="s">
        <v>2753</v>
      </c>
      <c r="C419">
        <v>9784775321003</v>
      </c>
      <c r="D419" s="1" t="s">
        <v>455</v>
      </c>
      <c r="E419" s="1" t="s">
        <v>2753</v>
      </c>
      <c r="F419" s="2">
        <v>1800</v>
      </c>
      <c r="G419" s="2">
        <v>1260</v>
      </c>
      <c r="H419" s="2"/>
      <c r="I419" s="1" t="s">
        <v>2753</v>
      </c>
      <c r="J419" s="1" t="s">
        <v>2753</v>
      </c>
      <c r="K419" s="1" t="s">
        <v>2753</v>
      </c>
      <c r="L419" s="1" t="s">
        <v>2753</v>
      </c>
      <c r="M419" s="1" t="s">
        <v>2753</v>
      </c>
    </row>
    <row r="420" spans="1:13">
      <c r="A420">
        <v>1</v>
      </c>
      <c r="B420" s="1" t="s">
        <v>2753</v>
      </c>
      <c r="D420" s="1" t="s">
        <v>2753</v>
      </c>
      <c r="E420" s="1" t="s">
        <v>2753</v>
      </c>
      <c r="F420" s="2"/>
      <c r="G420" s="2"/>
      <c r="H420" s="2"/>
      <c r="I420" s="1" t="s">
        <v>2753</v>
      </c>
      <c r="J420" s="1" t="s">
        <v>2753</v>
      </c>
      <c r="K420" s="1" t="s">
        <v>2753</v>
      </c>
      <c r="L420" s="1" t="s">
        <v>2753</v>
      </c>
      <c r="M420" s="1" t="s">
        <v>2753</v>
      </c>
    </row>
    <row r="421" spans="1:13">
      <c r="B421" s="1" t="s">
        <v>2753</v>
      </c>
      <c r="D421" s="1" t="s">
        <v>2183</v>
      </c>
      <c r="E421" s="1" t="s">
        <v>2753</v>
      </c>
      <c r="F421" s="2"/>
      <c r="G421" s="2"/>
      <c r="H421" s="2"/>
      <c r="I421" s="1" t="s">
        <v>2753</v>
      </c>
      <c r="J421" s="1" t="s">
        <v>2753</v>
      </c>
      <c r="K421" s="1" t="s">
        <v>2753</v>
      </c>
      <c r="L421" s="1" t="s">
        <v>2753</v>
      </c>
      <c r="M421" s="1" t="s">
        <v>2753</v>
      </c>
    </row>
    <row r="422" spans="1:13">
      <c r="A422">
        <v>70</v>
      </c>
      <c r="B422" s="1" t="s">
        <v>2753</v>
      </c>
      <c r="C422">
        <v>9784775314784</v>
      </c>
      <c r="D422" s="1" t="s">
        <v>3017</v>
      </c>
      <c r="E422" s="1" t="s">
        <v>2753</v>
      </c>
      <c r="F422" s="2">
        <v>3800</v>
      </c>
      <c r="G422" s="2">
        <v>2660</v>
      </c>
      <c r="H422" s="2"/>
      <c r="I422" s="1" t="s">
        <v>2753</v>
      </c>
      <c r="J422" s="1" t="s">
        <v>2753</v>
      </c>
      <c r="K422" s="1" t="s">
        <v>2753</v>
      </c>
      <c r="L422" s="1" t="s">
        <v>2753</v>
      </c>
      <c r="M422" s="1" t="s">
        <v>2753</v>
      </c>
    </row>
    <row r="423" spans="1:13">
      <c r="A423">
        <v>70</v>
      </c>
      <c r="B423" s="1" t="s">
        <v>2753</v>
      </c>
      <c r="C423">
        <v>9784775315699</v>
      </c>
      <c r="D423" s="1" t="s">
        <v>3009</v>
      </c>
      <c r="E423" s="1" t="s">
        <v>2753</v>
      </c>
      <c r="F423" s="2">
        <v>1500</v>
      </c>
      <c r="G423" s="2">
        <v>1050</v>
      </c>
      <c r="H423" s="2"/>
      <c r="I423" s="1" t="s">
        <v>2753</v>
      </c>
      <c r="J423" s="1" t="s">
        <v>2753</v>
      </c>
      <c r="K423" s="1" t="s">
        <v>2753</v>
      </c>
      <c r="L423" s="1" t="s">
        <v>2753</v>
      </c>
      <c r="M423" s="1" t="s">
        <v>2753</v>
      </c>
    </row>
    <row r="424" spans="1:13">
      <c r="A424">
        <v>70</v>
      </c>
      <c r="B424" s="1" t="s">
        <v>2753</v>
      </c>
      <c r="C424">
        <v>9784775315781</v>
      </c>
      <c r="D424" s="1" t="s">
        <v>2558</v>
      </c>
      <c r="E424" s="1" t="s">
        <v>2753</v>
      </c>
      <c r="F424" s="2">
        <v>2200</v>
      </c>
      <c r="G424" s="2">
        <v>1540</v>
      </c>
      <c r="H424" s="2"/>
      <c r="I424" s="1" t="s">
        <v>2753</v>
      </c>
      <c r="J424" s="1" t="s">
        <v>2753</v>
      </c>
      <c r="K424" s="1" t="s">
        <v>2753</v>
      </c>
      <c r="L424" s="1" t="s">
        <v>2753</v>
      </c>
      <c r="M424" s="1" t="s">
        <v>2753</v>
      </c>
    </row>
    <row r="425" spans="1:13">
      <c r="A425">
        <v>70</v>
      </c>
      <c r="B425" s="1" t="s">
        <v>2753</v>
      </c>
      <c r="C425">
        <v>9784775315897</v>
      </c>
      <c r="D425" s="1" t="s">
        <v>2172</v>
      </c>
      <c r="E425" s="1" t="s">
        <v>2753</v>
      </c>
      <c r="F425" s="2">
        <v>3000</v>
      </c>
      <c r="G425" s="2">
        <v>2100</v>
      </c>
      <c r="H425" s="2"/>
      <c r="I425" s="1" t="s">
        <v>2753</v>
      </c>
      <c r="J425" s="1" t="s">
        <v>2753</v>
      </c>
      <c r="K425" s="1" t="s">
        <v>2753</v>
      </c>
      <c r="L425" s="1" t="s">
        <v>2753</v>
      </c>
      <c r="M425" s="1" t="s">
        <v>2753</v>
      </c>
    </row>
    <row r="426" spans="1:13">
      <c r="A426">
        <v>70</v>
      </c>
      <c r="B426" s="1" t="s">
        <v>2753</v>
      </c>
      <c r="C426">
        <v>9784775311844</v>
      </c>
      <c r="D426" s="1" t="s">
        <v>297</v>
      </c>
      <c r="E426" s="1" t="s">
        <v>2753</v>
      </c>
      <c r="F426" s="2">
        <v>1600</v>
      </c>
      <c r="G426" s="2">
        <v>1120</v>
      </c>
      <c r="H426" s="2"/>
      <c r="I426" s="1" t="s">
        <v>2753</v>
      </c>
      <c r="J426" s="1" t="s">
        <v>2753</v>
      </c>
      <c r="K426" s="1" t="s">
        <v>2753</v>
      </c>
      <c r="L426" s="1" t="s">
        <v>2753</v>
      </c>
      <c r="M426" s="1" t="s">
        <v>2753</v>
      </c>
    </row>
    <row r="427" spans="1:13">
      <c r="A427">
        <v>70</v>
      </c>
      <c r="B427" s="1" t="s">
        <v>2753</v>
      </c>
      <c r="C427">
        <v>9784775319451</v>
      </c>
      <c r="D427" s="1" t="s">
        <v>2177</v>
      </c>
      <c r="E427" s="1" t="s">
        <v>2753</v>
      </c>
      <c r="F427" s="2">
        <v>3000</v>
      </c>
      <c r="G427" s="2">
        <v>2100</v>
      </c>
      <c r="H427" s="2"/>
      <c r="I427" s="1" t="s">
        <v>2753</v>
      </c>
      <c r="J427" s="1" t="s">
        <v>2753</v>
      </c>
      <c r="K427" s="1" t="s">
        <v>2753</v>
      </c>
      <c r="L427" s="1" t="s">
        <v>2753</v>
      </c>
      <c r="M427" s="1" t="s">
        <v>2753</v>
      </c>
    </row>
    <row r="428" spans="1:13">
      <c r="A428">
        <v>1</v>
      </c>
      <c r="B428" s="1" t="s">
        <v>2753</v>
      </c>
      <c r="D428" s="1" t="s">
        <v>2753</v>
      </c>
      <c r="E428" s="1" t="s">
        <v>2753</v>
      </c>
      <c r="F428" s="2"/>
      <c r="G428" s="2"/>
      <c r="H428" s="2"/>
      <c r="I428" s="1" t="s">
        <v>2753</v>
      </c>
      <c r="J428" s="1" t="s">
        <v>2753</v>
      </c>
      <c r="K428" s="1" t="s">
        <v>2753</v>
      </c>
      <c r="L428" s="1" t="s">
        <v>2753</v>
      </c>
      <c r="M428" s="1" t="s">
        <v>2753</v>
      </c>
    </row>
    <row r="429" spans="1:13">
      <c r="B429" s="1" t="s">
        <v>2753</v>
      </c>
      <c r="D429" s="1" t="s">
        <v>721</v>
      </c>
      <c r="E429" s="1" t="s">
        <v>2753</v>
      </c>
      <c r="F429" s="2"/>
      <c r="G429" s="2"/>
      <c r="H429" s="2"/>
      <c r="I429" s="1" t="s">
        <v>2753</v>
      </c>
      <c r="J429" s="1" t="s">
        <v>2753</v>
      </c>
      <c r="K429" s="1" t="s">
        <v>2753</v>
      </c>
      <c r="L429" s="1" t="s">
        <v>2753</v>
      </c>
      <c r="M429" s="1" t="s">
        <v>2753</v>
      </c>
    </row>
    <row r="430" spans="1:13">
      <c r="A430">
        <v>70</v>
      </c>
      <c r="B430" s="1" t="s">
        <v>2753</v>
      </c>
      <c r="C430">
        <v>9784775311769</v>
      </c>
      <c r="D430" s="1" t="s">
        <v>2707</v>
      </c>
      <c r="E430" s="1" t="s">
        <v>2753</v>
      </c>
      <c r="F430" s="2">
        <v>1500</v>
      </c>
      <c r="G430" s="2">
        <v>1050</v>
      </c>
      <c r="H430" s="2"/>
      <c r="I430" s="1" t="s">
        <v>2753</v>
      </c>
      <c r="J430" s="1" t="s">
        <v>2753</v>
      </c>
      <c r="K430" s="1" t="s">
        <v>2753</v>
      </c>
      <c r="L430" s="1" t="s">
        <v>2753</v>
      </c>
      <c r="M430" s="1" t="s">
        <v>2753</v>
      </c>
    </row>
    <row r="431" spans="1:13">
      <c r="A431">
        <v>70</v>
      </c>
      <c r="B431" s="1" t="s">
        <v>2753</v>
      </c>
      <c r="C431">
        <v>9784775312728</v>
      </c>
      <c r="D431" s="1" t="s">
        <v>2702</v>
      </c>
      <c r="E431" s="1" t="s">
        <v>2753</v>
      </c>
      <c r="F431" s="2">
        <v>1500</v>
      </c>
      <c r="G431" s="2">
        <v>1050</v>
      </c>
      <c r="H431" s="2"/>
      <c r="I431" s="1" t="s">
        <v>2753</v>
      </c>
      <c r="J431" s="1" t="s">
        <v>2753</v>
      </c>
      <c r="K431" s="1" t="s">
        <v>2753</v>
      </c>
      <c r="L431" s="1" t="s">
        <v>2753</v>
      </c>
      <c r="M431" s="1" t="s">
        <v>2753</v>
      </c>
    </row>
    <row r="432" spans="1:13">
      <c r="A432">
        <v>70</v>
      </c>
      <c r="B432" s="1" t="s">
        <v>2753</v>
      </c>
      <c r="C432">
        <v>9784775314104</v>
      </c>
      <c r="D432" s="1" t="s">
        <v>3032</v>
      </c>
      <c r="E432" s="1" t="s">
        <v>2753</v>
      </c>
      <c r="F432" s="2">
        <v>1500</v>
      </c>
      <c r="G432" s="2">
        <v>1050</v>
      </c>
      <c r="H432" s="2"/>
      <c r="I432" s="1" t="s">
        <v>2753</v>
      </c>
      <c r="J432" s="1" t="s">
        <v>2753</v>
      </c>
      <c r="K432" s="1" t="s">
        <v>2753</v>
      </c>
      <c r="L432" s="1" t="s">
        <v>2753</v>
      </c>
      <c r="M432" s="1" t="s">
        <v>2753</v>
      </c>
    </row>
    <row r="433" spans="1:13">
      <c r="A433">
        <v>70</v>
      </c>
      <c r="B433" s="1" t="s">
        <v>2753</v>
      </c>
      <c r="C433">
        <v>9784775313381</v>
      </c>
      <c r="D433" s="1" t="s">
        <v>3247</v>
      </c>
      <c r="E433" s="1" t="s">
        <v>2753</v>
      </c>
      <c r="F433" s="2">
        <v>3000</v>
      </c>
      <c r="G433" s="2">
        <v>2100</v>
      </c>
      <c r="H433" s="2"/>
      <c r="I433" s="1" t="s">
        <v>2753</v>
      </c>
      <c r="J433" s="1" t="s">
        <v>2753</v>
      </c>
      <c r="K433" s="1" t="s">
        <v>2753</v>
      </c>
      <c r="L433" s="1" t="s">
        <v>2753</v>
      </c>
      <c r="M433" s="1" t="s">
        <v>2753</v>
      </c>
    </row>
    <row r="434" spans="1:13">
      <c r="A434">
        <v>70</v>
      </c>
      <c r="B434" s="1" t="s">
        <v>2753</v>
      </c>
      <c r="C434">
        <v>9784775318133</v>
      </c>
      <c r="D434" s="1" t="s">
        <v>1797</v>
      </c>
      <c r="E434" s="1" t="s">
        <v>2753</v>
      </c>
      <c r="F434" s="2">
        <v>3000</v>
      </c>
      <c r="G434" s="2">
        <v>2100</v>
      </c>
      <c r="H434" s="2"/>
      <c r="I434" s="1" t="s">
        <v>2753</v>
      </c>
      <c r="J434" s="1" t="s">
        <v>2753</v>
      </c>
      <c r="K434" s="1" t="s">
        <v>2753</v>
      </c>
      <c r="L434" s="1" t="s">
        <v>2753</v>
      </c>
      <c r="M434" s="1" t="s">
        <v>2753</v>
      </c>
    </row>
    <row r="435" spans="1:13">
      <c r="A435">
        <v>70</v>
      </c>
      <c r="B435" s="1" t="s">
        <v>2753</v>
      </c>
      <c r="C435">
        <v>9784775319444</v>
      </c>
      <c r="D435" s="1" t="s">
        <v>1219</v>
      </c>
      <c r="E435" s="1" t="s">
        <v>2753</v>
      </c>
      <c r="F435" s="2">
        <v>1800</v>
      </c>
      <c r="G435" s="2">
        <v>1260</v>
      </c>
      <c r="H435" s="2"/>
      <c r="I435" s="1" t="s">
        <v>2753</v>
      </c>
      <c r="J435" s="1" t="s">
        <v>2753</v>
      </c>
      <c r="K435" s="1" t="s">
        <v>2753</v>
      </c>
      <c r="L435" s="1" t="s">
        <v>2753</v>
      </c>
      <c r="M435" s="1" t="s">
        <v>2753</v>
      </c>
    </row>
    <row r="436" spans="1:13">
      <c r="A436">
        <v>1</v>
      </c>
      <c r="B436" s="1" t="s">
        <v>2753</v>
      </c>
      <c r="D436" s="1" t="s">
        <v>2753</v>
      </c>
      <c r="E436" s="1" t="s">
        <v>2753</v>
      </c>
      <c r="F436" s="2"/>
      <c r="G436" s="2"/>
      <c r="H436" s="2"/>
      <c r="I436" s="1" t="s">
        <v>2753</v>
      </c>
      <c r="J436" s="1" t="s">
        <v>2753</v>
      </c>
      <c r="K436" s="1" t="s">
        <v>2753</v>
      </c>
      <c r="L436" s="1" t="s">
        <v>2753</v>
      </c>
      <c r="M436" s="1" t="s">
        <v>2753</v>
      </c>
    </row>
    <row r="437" spans="1:13">
      <c r="B437" s="1" t="s">
        <v>2753</v>
      </c>
      <c r="D437" s="1" t="s">
        <v>2785</v>
      </c>
      <c r="E437" s="1" t="s">
        <v>2753</v>
      </c>
      <c r="F437" s="2"/>
      <c r="G437" s="2"/>
      <c r="H437" s="2"/>
      <c r="I437" s="1" t="s">
        <v>2753</v>
      </c>
      <c r="J437" s="1" t="s">
        <v>2753</v>
      </c>
      <c r="K437" s="1" t="s">
        <v>2753</v>
      </c>
      <c r="L437" s="1" t="s">
        <v>2753</v>
      </c>
      <c r="M437" s="1" t="s">
        <v>2753</v>
      </c>
    </row>
    <row r="438" spans="1:13">
      <c r="A438">
        <v>70</v>
      </c>
      <c r="B438" s="1" t="s">
        <v>2753</v>
      </c>
      <c r="C438">
        <v>9784775315774</v>
      </c>
      <c r="D438" s="1" t="s">
        <v>663</v>
      </c>
      <c r="E438" s="1" t="s">
        <v>2753</v>
      </c>
      <c r="F438" s="2">
        <v>3800</v>
      </c>
      <c r="G438" s="2">
        <v>2660</v>
      </c>
      <c r="H438" s="2"/>
      <c r="I438" s="1" t="s">
        <v>2753</v>
      </c>
      <c r="J438" s="1" t="s">
        <v>2753</v>
      </c>
      <c r="K438" s="1" t="s">
        <v>2753</v>
      </c>
      <c r="L438" s="1" t="s">
        <v>2753</v>
      </c>
      <c r="M438" s="1" t="s">
        <v>2753</v>
      </c>
    </row>
    <row r="439" spans="1:13">
      <c r="A439">
        <v>70</v>
      </c>
      <c r="B439" s="1" t="s">
        <v>2753</v>
      </c>
      <c r="C439">
        <v>9784775311745</v>
      </c>
      <c r="D439" s="1" t="s">
        <v>2712</v>
      </c>
      <c r="E439" s="1" t="s">
        <v>2753</v>
      </c>
      <c r="F439" s="2">
        <v>1500</v>
      </c>
      <c r="G439" s="2">
        <v>1050</v>
      </c>
      <c r="H439" s="2"/>
      <c r="I439" s="1" t="s">
        <v>2753</v>
      </c>
      <c r="J439" s="1" t="s">
        <v>2753</v>
      </c>
      <c r="K439" s="1" t="s">
        <v>2753</v>
      </c>
      <c r="L439" s="1" t="s">
        <v>2753</v>
      </c>
      <c r="M439" s="1" t="s">
        <v>2753</v>
      </c>
    </row>
    <row r="440" spans="1:13">
      <c r="A440">
        <v>1</v>
      </c>
      <c r="B440" s="1" t="s">
        <v>2753</v>
      </c>
      <c r="D440" s="1" t="s">
        <v>2753</v>
      </c>
      <c r="E440" s="1" t="s">
        <v>2753</v>
      </c>
      <c r="F440" s="2"/>
      <c r="G440" s="2"/>
      <c r="H440" s="2"/>
      <c r="I440" s="1" t="s">
        <v>2753</v>
      </c>
      <c r="J440" s="1" t="s">
        <v>2753</v>
      </c>
      <c r="K440" s="1" t="s">
        <v>2753</v>
      </c>
      <c r="L440" s="1" t="s">
        <v>2753</v>
      </c>
      <c r="M440" s="1" t="s">
        <v>2753</v>
      </c>
    </row>
    <row r="441" spans="1:13">
      <c r="B441" s="1" t="s">
        <v>2753</v>
      </c>
      <c r="D441" s="1" t="s">
        <v>181</v>
      </c>
      <c r="E441" s="1" t="s">
        <v>2753</v>
      </c>
      <c r="F441" s="2"/>
      <c r="G441" s="2"/>
      <c r="H441" s="2"/>
      <c r="I441" s="1" t="s">
        <v>2753</v>
      </c>
      <c r="J441" s="1" t="s">
        <v>2753</v>
      </c>
      <c r="K441" s="1" t="s">
        <v>2753</v>
      </c>
      <c r="L441" s="1" t="s">
        <v>2753</v>
      </c>
      <c r="M441" s="1" t="s">
        <v>2753</v>
      </c>
    </row>
    <row r="442" spans="1:13" ht="30">
      <c r="A442">
        <v>70</v>
      </c>
      <c r="B442" s="1" t="s">
        <v>2753</v>
      </c>
      <c r="C442">
        <v>9784775319765</v>
      </c>
      <c r="D442" s="1" t="s">
        <v>2672</v>
      </c>
      <c r="E442" s="1" t="s">
        <v>2753</v>
      </c>
      <c r="F442" s="2">
        <v>3800</v>
      </c>
      <c r="G442" s="2">
        <v>2660</v>
      </c>
      <c r="H442" s="2"/>
      <c r="I442" s="1" t="s">
        <v>2753</v>
      </c>
      <c r="J442" s="1" t="s">
        <v>2753</v>
      </c>
      <c r="K442" s="1" t="s">
        <v>2753</v>
      </c>
      <c r="L442" s="1" t="s">
        <v>2753</v>
      </c>
      <c r="M442" s="1" t="s">
        <v>2753</v>
      </c>
    </row>
    <row r="443" spans="1:13">
      <c r="A443">
        <v>70</v>
      </c>
      <c r="B443" s="1" t="s">
        <v>2753</v>
      </c>
      <c r="C443">
        <v>9784775313541</v>
      </c>
      <c r="D443" s="1" t="s">
        <v>1930</v>
      </c>
      <c r="E443" s="1" t="s">
        <v>2753</v>
      </c>
      <c r="F443" s="2">
        <v>1600</v>
      </c>
      <c r="G443" s="2">
        <v>1120</v>
      </c>
      <c r="H443" s="2"/>
      <c r="I443" s="1" t="s">
        <v>2753</v>
      </c>
      <c r="J443" s="1" t="s">
        <v>2753</v>
      </c>
      <c r="K443" s="1" t="s">
        <v>2753</v>
      </c>
      <c r="L443" s="1" t="s">
        <v>2753</v>
      </c>
      <c r="M443" s="1" t="s">
        <v>2753</v>
      </c>
    </row>
    <row r="444" spans="1:13">
      <c r="A444">
        <v>70</v>
      </c>
      <c r="B444" s="1" t="s">
        <v>2753</v>
      </c>
      <c r="C444">
        <v>9784775313558</v>
      </c>
      <c r="D444" s="1" t="s">
        <v>420</v>
      </c>
      <c r="E444" s="1" t="s">
        <v>2753</v>
      </c>
      <c r="F444" s="2">
        <v>1600</v>
      </c>
      <c r="G444" s="2">
        <v>1120</v>
      </c>
      <c r="H444" s="2"/>
      <c r="I444" s="1" t="s">
        <v>2753</v>
      </c>
      <c r="J444" s="1" t="s">
        <v>2753</v>
      </c>
      <c r="K444" s="1" t="s">
        <v>2753</v>
      </c>
      <c r="L444" s="1" t="s">
        <v>2753</v>
      </c>
      <c r="M444" s="1" t="s">
        <v>2753</v>
      </c>
    </row>
    <row r="445" spans="1:13">
      <c r="A445">
        <v>70</v>
      </c>
      <c r="B445" s="1" t="s">
        <v>2753</v>
      </c>
      <c r="C445">
        <v>9784775313961</v>
      </c>
      <c r="D445" s="1" t="s">
        <v>2709</v>
      </c>
      <c r="E445" s="1" t="s">
        <v>2753</v>
      </c>
      <c r="F445" s="2">
        <v>1600</v>
      </c>
      <c r="G445" s="2">
        <v>1120</v>
      </c>
      <c r="H445" s="2"/>
      <c r="I445" s="1" t="s">
        <v>2753</v>
      </c>
      <c r="J445" s="1" t="s">
        <v>2753</v>
      </c>
      <c r="K445" s="1" t="s">
        <v>2753</v>
      </c>
      <c r="L445" s="1" t="s">
        <v>2753</v>
      </c>
      <c r="M445" s="1" t="s">
        <v>2753</v>
      </c>
    </row>
    <row r="446" spans="1:13">
      <c r="A446">
        <v>70</v>
      </c>
      <c r="B446" s="1" t="s">
        <v>2753</v>
      </c>
      <c r="C446">
        <v>9784775314326</v>
      </c>
      <c r="D446" s="1" t="s">
        <v>2977</v>
      </c>
      <c r="E446" s="1" t="s">
        <v>2753</v>
      </c>
      <c r="F446" s="2">
        <v>1600</v>
      </c>
      <c r="G446" s="2">
        <v>1120</v>
      </c>
      <c r="H446" s="2"/>
      <c r="I446" s="1" t="s">
        <v>2753</v>
      </c>
      <c r="J446" s="1" t="s">
        <v>2753</v>
      </c>
      <c r="K446" s="1" t="s">
        <v>2753</v>
      </c>
      <c r="L446" s="1" t="s">
        <v>2753</v>
      </c>
      <c r="M446" s="1" t="s">
        <v>2753</v>
      </c>
    </row>
    <row r="447" spans="1:13">
      <c r="A447">
        <v>70</v>
      </c>
      <c r="B447" s="1" t="s">
        <v>2753</v>
      </c>
      <c r="C447">
        <v>9784775315224</v>
      </c>
      <c r="D447" s="1" t="s">
        <v>3320</v>
      </c>
      <c r="E447" s="1" t="s">
        <v>2753</v>
      </c>
      <c r="F447" s="2">
        <v>1600</v>
      </c>
      <c r="G447" s="2">
        <v>1120</v>
      </c>
      <c r="H447" s="2"/>
      <c r="I447" s="1" t="s">
        <v>2753</v>
      </c>
      <c r="J447" s="1" t="s">
        <v>2753</v>
      </c>
      <c r="K447" s="1" t="s">
        <v>2753</v>
      </c>
      <c r="L447" s="1" t="s">
        <v>2753</v>
      </c>
      <c r="M447" s="1" t="s">
        <v>2753</v>
      </c>
    </row>
    <row r="448" spans="1:13">
      <c r="A448">
        <v>1</v>
      </c>
      <c r="B448" s="1" t="s">
        <v>2753</v>
      </c>
      <c r="D448" s="1" t="s">
        <v>2753</v>
      </c>
      <c r="E448" s="1" t="s">
        <v>2753</v>
      </c>
      <c r="F448" s="2"/>
      <c r="G448" s="2"/>
      <c r="H448" s="2"/>
      <c r="I448" s="1" t="s">
        <v>2753</v>
      </c>
      <c r="J448" s="1" t="s">
        <v>2753</v>
      </c>
      <c r="K448" s="1" t="s">
        <v>2753</v>
      </c>
      <c r="L448" s="1" t="s">
        <v>2753</v>
      </c>
      <c r="M448" s="1" t="s">
        <v>2753</v>
      </c>
    </row>
    <row r="449" spans="1:13">
      <c r="B449" s="1" t="s">
        <v>2753</v>
      </c>
      <c r="D449" s="1" t="s">
        <v>621</v>
      </c>
      <c r="E449" s="1" t="s">
        <v>2753</v>
      </c>
      <c r="F449" s="2"/>
      <c r="G449" s="2"/>
      <c r="H449" s="2"/>
      <c r="I449" s="1" t="s">
        <v>2753</v>
      </c>
      <c r="J449" s="1" t="s">
        <v>2753</v>
      </c>
      <c r="K449" s="1" t="s">
        <v>2753</v>
      </c>
      <c r="L449" s="1" t="s">
        <v>2753</v>
      </c>
      <c r="M449" s="1" t="s">
        <v>2753</v>
      </c>
    </row>
    <row r="450" spans="1:13">
      <c r="A450">
        <v>70</v>
      </c>
      <c r="B450" s="1" t="s">
        <v>2753</v>
      </c>
      <c r="C450">
        <v>9784775315095</v>
      </c>
      <c r="D450" s="1" t="s">
        <v>3643</v>
      </c>
      <c r="E450" s="1" t="s">
        <v>2753</v>
      </c>
      <c r="F450" s="2">
        <v>1700</v>
      </c>
      <c r="G450" s="2">
        <v>1190</v>
      </c>
      <c r="H450" s="2"/>
      <c r="I450" s="1" t="s">
        <v>2753</v>
      </c>
      <c r="J450" s="1" t="s">
        <v>2753</v>
      </c>
      <c r="K450" s="1" t="s">
        <v>2753</v>
      </c>
      <c r="L450" s="1" t="s">
        <v>2753</v>
      </c>
      <c r="M450" s="1" t="s">
        <v>2753</v>
      </c>
    </row>
    <row r="451" spans="1:13">
      <c r="A451">
        <v>70</v>
      </c>
      <c r="B451" s="1" t="s">
        <v>2753</v>
      </c>
      <c r="C451">
        <v>9784775312100</v>
      </c>
      <c r="D451" s="1" t="s">
        <v>440</v>
      </c>
      <c r="E451" s="1" t="s">
        <v>2753</v>
      </c>
      <c r="F451" s="2">
        <v>3800</v>
      </c>
      <c r="G451" s="2">
        <v>2660</v>
      </c>
      <c r="H451" s="2"/>
      <c r="I451" s="1" t="s">
        <v>2753</v>
      </c>
      <c r="J451" s="1" t="s">
        <v>2753</v>
      </c>
      <c r="K451" s="1" t="s">
        <v>2753</v>
      </c>
      <c r="L451" s="1" t="s">
        <v>2753</v>
      </c>
      <c r="M451" s="1" t="s">
        <v>2753</v>
      </c>
    </row>
    <row r="452" spans="1:13">
      <c r="A452">
        <v>70</v>
      </c>
      <c r="B452" s="1" t="s">
        <v>2753</v>
      </c>
      <c r="C452">
        <v>9784775315453</v>
      </c>
      <c r="D452" s="1" t="s">
        <v>544</v>
      </c>
      <c r="E452" s="1" t="s">
        <v>2753</v>
      </c>
      <c r="F452" s="2">
        <v>1700</v>
      </c>
      <c r="G452" s="2">
        <v>1190</v>
      </c>
      <c r="H452" s="2"/>
      <c r="I452" s="1" t="s">
        <v>2753</v>
      </c>
      <c r="J452" s="1" t="s">
        <v>2753</v>
      </c>
      <c r="K452" s="1" t="s">
        <v>2753</v>
      </c>
      <c r="L452" s="1" t="s">
        <v>2753</v>
      </c>
      <c r="M452" s="1" t="s">
        <v>2753</v>
      </c>
    </row>
    <row r="453" spans="1:13">
      <c r="A453">
        <v>70</v>
      </c>
      <c r="B453" s="1" t="s">
        <v>2753</v>
      </c>
      <c r="C453">
        <v>9784775310663</v>
      </c>
      <c r="D453" s="1" t="s">
        <v>339</v>
      </c>
      <c r="E453" s="1" t="s">
        <v>2753</v>
      </c>
      <c r="F453" s="2">
        <v>1500</v>
      </c>
      <c r="G453" s="2">
        <v>1050</v>
      </c>
      <c r="H453" s="2"/>
      <c r="I453" s="1" t="s">
        <v>2753</v>
      </c>
      <c r="J453" s="1" t="s">
        <v>2753</v>
      </c>
      <c r="K453" s="1" t="s">
        <v>2753</v>
      </c>
      <c r="L453" s="1" t="s">
        <v>2753</v>
      </c>
      <c r="M453" s="1" t="s">
        <v>2753</v>
      </c>
    </row>
    <row r="454" spans="1:13">
      <c r="A454">
        <v>70</v>
      </c>
      <c r="B454" s="1" t="s">
        <v>2753</v>
      </c>
      <c r="C454">
        <v>9784775311349</v>
      </c>
      <c r="D454" s="1" t="s">
        <v>1733</v>
      </c>
      <c r="E454" s="1" t="s">
        <v>2753</v>
      </c>
      <c r="F454" s="2">
        <v>1500</v>
      </c>
      <c r="G454" s="2">
        <v>1050</v>
      </c>
      <c r="H454" s="2"/>
      <c r="I454" s="1" t="s">
        <v>2753</v>
      </c>
      <c r="J454" s="1" t="s">
        <v>2753</v>
      </c>
      <c r="K454" s="1" t="s">
        <v>2753</v>
      </c>
      <c r="L454" s="1" t="s">
        <v>2753</v>
      </c>
      <c r="M454" s="1" t="s">
        <v>2753</v>
      </c>
    </row>
    <row r="455" spans="1:13">
      <c r="A455">
        <v>70</v>
      </c>
      <c r="B455" s="1" t="s">
        <v>1825</v>
      </c>
      <c r="C455">
        <v>9784775312520</v>
      </c>
      <c r="D455" s="1" t="s">
        <v>1490</v>
      </c>
      <c r="E455" s="1" t="s">
        <v>1825</v>
      </c>
      <c r="F455" s="2">
        <v>1600</v>
      </c>
      <c r="G455" s="2">
        <v>1120</v>
      </c>
      <c r="H455" s="2"/>
      <c r="I455" s="1" t="s">
        <v>2753</v>
      </c>
      <c r="J455" s="1" t="s">
        <v>2753</v>
      </c>
      <c r="K455" s="1" t="s">
        <v>2753</v>
      </c>
      <c r="L455" s="1" t="s">
        <v>2753</v>
      </c>
      <c r="M455" s="1" t="s">
        <v>2753</v>
      </c>
    </row>
    <row r="456" spans="1:13">
      <c r="A456">
        <v>70</v>
      </c>
      <c r="B456" s="1" t="s">
        <v>557</v>
      </c>
      <c r="C456">
        <v>9784775315361</v>
      </c>
      <c r="D456" s="1" t="s">
        <v>3662</v>
      </c>
      <c r="E456" s="1" t="s">
        <v>2753</v>
      </c>
      <c r="F456" s="2">
        <v>1700</v>
      </c>
      <c r="G456" s="2">
        <v>1190</v>
      </c>
      <c r="H456" s="2"/>
      <c r="I456" s="1" t="s">
        <v>2753</v>
      </c>
      <c r="J456" s="1" t="s">
        <v>2753</v>
      </c>
      <c r="K456" s="1" t="s">
        <v>2753</v>
      </c>
      <c r="L456" s="1" t="s">
        <v>2753</v>
      </c>
      <c r="M456" s="1" t="s">
        <v>2753</v>
      </c>
    </row>
    <row r="457" spans="1:13" ht="30">
      <c r="A457">
        <v>70</v>
      </c>
      <c r="B457" s="1" t="s">
        <v>2753</v>
      </c>
      <c r="C457">
        <v>9784775315712</v>
      </c>
      <c r="D457" s="1" t="s">
        <v>404</v>
      </c>
      <c r="E457" s="1" t="s">
        <v>2753</v>
      </c>
      <c r="F457" s="2">
        <v>1700</v>
      </c>
      <c r="G457" s="2">
        <v>1190</v>
      </c>
      <c r="H457" s="2"/>
      <c r="I457" s="1" t="s">
        <v>2753</v>
      </c>
      <c r="J457" s="1" t="s">
        <v>2753</v>
      </c>
      <c r="K457" s="1" t="s">
        <v>2753</v>
      </c>
      <c r="L457" s="1" t="s">
        <v>2753</v>
      </c>
      <c r="M457" s="1" t="s">
        <v>2753</v>
      </c>
    </row>
    <row r="458" spans="1:13" ht="30">
      <c r="A458">
        <v>70</v>
      </c>
      <c r="B458" s="1" t="s">
        <v>2753</v>
      </c>
      <c r="C458">
        <v>9784775316139</v>
      </c>
      <c r="D458" s="1" t="s">
        <v>121</v>
      </c>
      <c r="E458" s="1" t="s">
        <v>2753</v>
      </c>
      <c r="F458" s="2">
        <v>1800</v>
      </c>
      <c r="G458" s="2">
        <v>1260</v>
      </c>
      <c r="H458" s="2"/>
      <c r="I458" s="1" t="s">
        <v>2753</v>
      </c>
      <c r="J458" s="1" t="s">
        <v>2753</v>
      </c>
      <c r="K458" s="1" t="s">
        <v>2753</v>
      </c>
      <c r="L458" s="1" t="s">
        <v>2753</v>
      </c>
      <c r="M458" s="1" t="s">
        <v>2753</v>
      </c>
    </row>
    <row r="459" spans="1:13">
      <c r="A459">
        <v>70</v>
      </c>
      <c r="B459" s="1" t="s">
        <v>2753</v>
      </c>
      <c r="C459">
        <v>9784775315286</v>
      </c>
      <c r="D459" s="1" t="s">
        <v>2306</v>
      </c>
      <c r="E459" s="1" t="s">
        <v>2753</v>
      </c>
      <c r="F459" s="2">
        <v>1700</v>
      </c>
      <c r="G459" s="2">
        <v>1190</v>
      </c>
      <c r="H459" s="2"/>
      <c r="I459" s="1" t="s">
        <v>2753</v>
      </c>
      <c r="J459" s="1" t="s">
        <v>2753</v>
      </c>
      <c r="K459" s="1" t="s">
        <v>2753</v>
      </c>
      <c r="L459" s="1" t="s">
        <v>2753</v>
      </c>
      <c r="M459" s="1" t="s">
        <v>2753</v>
      </c>
    </row>
    <row r="460" spans="1:13" ht="30">
      <c r="A460">
        <v>70</v>
      </c>
      <c r="B460" s="1" t="s">
        <v>2753</v>
      </c>
      <c r="C460">
        <v>9784775316016</v>
      </c>
      <c r="D460" s="1" t="s">
        <v>1574</v>
      </c>
      <c r="E460" s="1" t="s">
        <v>2753</v>
      </c>
      <c r="F460" s="2">
        <v>1700</v>
      </c>
      <c r="G460" s="2">
        <v>1190</v>
      </c>
      <c r="H460" s="2"/>
      <c r="I460" s="1" t="s">
        <v>2753</v>
      </c>
      <c r="J460" s="1" t="s">
        <v>2753</v>
      </c>
      <c r="K460" s="1" t="s">
        <v>2753</v>
      </c>
      <c r="L460" s="1" t="s">
        <v>2753</v>
      </c>
      <c r="M460" s="1" t="s">
        <v>2753</v>
      </c>
    </row>
    <row r="461" spans="1:13">
      <c r="A461">
        <v>70</v>
      </c>
      <c r="B461" s="1" t="s">
        <v>2753</v>
      </c>
      <c r="C461">
        <v>9784775318140</v>
      </c>
      <c r="D461" s="1" t="s">
        <v>2043</v>
      </c>
      <c r="E461" s="1" t="s">
        <v>2753</v>
      </c>
      <c r="F461" s="2">
        <v>1800</v>
      </c>
      <c r="G461" s="2">
        <v>1260</v>
      </c>
      <c r="H461" s="2"/>
      <c r="I461" s="1" t="s">
        <v>2753</v>
      </c>
      <c r="J461" s="1" t="s">
        <v>2753</v>
      </c>
      <c r="K461" s="1" t="s">
        <v>2753</v>
      </c>
      <c r="L461" s="1" t="s">
        <v>2753</v>
      </c>
      <c r="M461" s="1" t="s">
        <v>2753</v>
      </c>
    </row>
    <row r="462" spans="1:13">
      <c r="A462">
        <v>70</v>
      </c>
      <c r="B462" s="1" t="s">
        <v>2753</v>
      </c>
      <c r="C462">
        <v>9784775316597</v>
      </c>
      <c r="D462" s="1" t="s">
        <v>698</v>
      </c>
      <c r="E462" s="1" t="s">
        <v>2753</v>
      </c>
      <c r="F462" s="2">
        <v>1700</v>
      </c>
      <c r="G462" s="2">
        <v>1190</v>
      </c>
      <c r="H462" s="2"/>
      <c r="I462" s="1" t="s">
        <v>2753</v>
      </c>
      <c r="J462" s="1" t="s">
        <v>2753</v>
      </c>
      <c r="K462" s="1" t="s">
        <v>2753</v>
      </c>
      <c r="L462" s="1" t="s">
        <v>2753</v>
      </c>
      <c r="M462" s="1" t="s">
        <v>2753</v>
      </c>
    </row>
    <row r="463" spans="1:13">
      <c r="A463">
        <v>70</v>
      </c>
      <c r="B463" s="1" t="s">
        <v>2753</v>
      </c>
      <c r="C463">
        <v>9784775319147</v>
      </c>
      <c r="D463" s="1" t="s">
        <v>3663</v>
      </c>
      <c r="E463" s="1" t="s">
        <v>2753</v>
      </c>
      <c r="F463" s="2">
        <v>1800</v>
      </c>
      <c r="G463" s="2">
        <v>1260</v>
      </c>
      <c r="H463" s="2"/>
      <c r="I463" s="1" t="s">
        <v>2753</v>
      </c>
      <c r="J463" s="1" t="s">
        <v>2753</v>
      </c>
      <c r="K463" s="1" t="s">
        <v>2753</v>
      </c>
      <c r="L463" s="1" t="s">
        <v>2753</v>
      </c>
      <c r="M463" s="1" t="s">
        <v>2753</v>
      </c>
    </row>
    <row r="464" spans="1:13">
      <c r="A464">
        <v>70</v>
      </c>
      <c r="B464" s="1" t="s">
        <v>2753</v>
      </c>
      <c r="C464">
        <v>9784775319772</v>
      </c>
      <c r="D464" s="1" t="s">
        <v>3618</v>
      </c>
      <c r="E464" s="1" t="s">
        <v>2753</v>
      </c>
      <c r="F464" s="2">
        <v>1800</v>
      </c>
      <c r="G464" s="2">
        <v>1260</v>
      </c>
      <c r="H464" s="2"/>
      <c r="I464" s="1" t="s">
        <v>2753</v>
      </c>
      <c r="J464" s="1" t="s">
        <v>2753</v>
      </c>
      <c r="K464" s="1" t="s">
        <v>2753</v>
      </c>
      <c r="L464" s="1" t="s">
        <v>2753</v>
      </c>
      <c r="M464" s="1" t="s">
        <v>2753</v>
      </c>
    </row>
    <row r="465" spans="1:13">
      <c r="A465">
        <v>1</v>
      </c>
      <c r="B465" s="1" t="s">
        <v>2753</v>
      </c>
      <c r="D465" s="1" t="s">
        <v>2753</v>
      </c>
      <c r="E465" s="1" t="s">
        <v>2753</v>
      </c>
      <c r="F465" s="2"/>
      <c r="G465" s="2"/>
      <c r="H465" s="2"/>
      <c r="I465" s="1" t="s">
        <v>2753</v>
      </c>
      <c r="J465" s="1" t="s">
        <v>2753</v>
      </c>
      <c r="K465" s="1" t="s">
        <v>2753</v>
      </c>
      <c r="L465" s="1" t="s">
        <v>2753</v>
      </c>
      <c r="M465" s="1" t="s">
        <v>2753</v>
      </c>
    </row>
    <row r="466" spans="1:13">
      <c r="B466" s="1" t="s">
        <v>2753</v>
      </c>
      <c r="D466" s="1" t="s">
        <v>2331</v>
      </c>
      <c r="E466" s="1" t="s">
        <v>2753</v>
      </c>
      <c r="F466" s="2"/>
      <c r="G466" s="2"/>
      <c r="H466" s="2"/>
      <c r="I466" s="1" t="s">
        <v>2753</v>
      </c>
      <c r="J466" s="1" t="s">
        <v>2753</v>
      </c>
      <c r="K466" s="1" t="s">
        <v>2753</v>
      </c>
      <c r="L466" s="1" t="s">
        <v>2753</v>
      </c>
      <c r="M466" s="1" t="s">
        <v>2753</v>
      </c>
    </row>
    <row r="467" spans="1:13">
      <c r="A467">
        <v>70</v>
      </c>
      <c r="B467" s="1" t="s">
        <v>2753</v>
      </c>
      <c r="C467">
        <v>9784775306758</v>
      </c>
      <c r="D467" s="1" t="s">
        <v>2331</v>
      </c>
      <c r="E467" s="1" t="s">
        <v>2753</v>
      </c>
      <c r="F467" s="2">
        <v>3800</v>
      </c>
      <c r="G467" s="2">
        <v>2660</v>
      </c>
      <c r="H467" s="2"/>
      <c r="I467" s="1" t="s">
        <v>2753</v>
      </c>
      <c r="J467" s="1" t="s">
        <v>2753</v>
      </c>
      <c r="K467" s="1" t="s">
        <v>2753</v>
      </c>
      <c r="L467" s="1" t="s">
        <v>2753</v>
      </c>
      <c r="M467" s="1" t="s">
        <v>2753</v>
      </c>
    </row>
    <row r="468" spans="1:13">
      <c r="A468">
        <v>70</v>
      </c>
      <c r="B468" s="1" t="s">
        <v>2753</v>
      </c>
      <c r="C468">
        <v>9784775307212</v>
      </c>
      <c r="D468" s="1" t="s">
        <v>3629</v>
      </c>
      <c r="E468" s="1" t="s">
        <v>2753</v>
      </c>
      <c r="F468" s="2">
        <v>3000</v>
      </c>
      <c r="G468" s="2">
        <v>2100</v>
      </c>
      <c r="H468" s="2"/>
      <c r="I468" s="1" t="s">
        <v>2753</v>
      </c>
      <c r="J468" s="1" t="s">
        <v>2753</v>
      </c>
      <c r="K468" s="1" t="s">
        <v>2753</v>
      </c>
      <c r="L468" s="1" t="s">
        <v>2753</v>
      </c>
      <c r="M468" s="1" t="s">
        <v>2753</v>
      </c>
    </row>
    <row r="469" spans="1:13">
      <c r="A469">
        <v>70</v>
      </c>
      <c r="B469" s="1" t="s">
        <v>2753</v>
      </c>
      <c r="C469">
        <v>9784775309766</v>
      </c>
      <c r="D469" s="1" t="s">
        <v>3648</v>
      </c>
      <c r="E469" s="1" t="s">
        <v>2753</v>
      </c>
      <c r="F469" s="2">
        <v>3000</v>
      </c>
      <c r="G469" s="2">
        <v>2100</v>
      </c>
      <c r="H469" s="2"/>
      <c r="I469" s="1" t="s">
        <v>2753</v>
      </c>
      <c r="J469" s="1" t="s">
        <v>2753</v>
      </c>
      <c r="K469" s="1" t="s">
        <v>2753</v>
      </c>
      <c r="L469" s="1" t="s">
        <v>2753</v>
      </c>
      <c r="M469" s="1" t="s">
        <v>2753</v>
      </c>
    </row>
    <row r="470" spans="1:13">
      <c r="A470">
        <v>70</v>
      </c>
      <c r="B470" s="1" t="s">
        <v>2753</v>
      </c>
      <c r="C470">
        <v>9784775307724</v>
      </c>
      <c r="D470" s="1" t="s">
        <v>3250</v>
      </c>
      <c r="E470" s="1" t="s">
        <v>2753</v>
      </c>
      <c r="F470" s="2">
        <v>3000</v>
      </c>
      <c r="G470" s="2">
        <v>2100</v>
      </c>
      <c r="H470" s="2"/>
      <c r="I470" s="1" t="s">
        <v>2753</v>
      </c>
      <c r="J470" s="1" t="s">
        <v>2753</v>
      </c>
      <c r="K470" s="1" t="s">
        <v>2753</v>
      </c>
      <c r="L470" s="1" t="s">
        <v>2753</v>
      </c>
      <c r="M470" s="1" t="s">
        <v>2753</v>
      </c>
    </row>
    <row r="471" spans="1:13">
      <c r="A471">
        <v>70</v>
      </c>
      <c r="B471" s="1" t="s">
        <v>2753</v>
      </c>
      <c r="C471">
        <v>9784775314265</v>
      </c>
      <c r="D471" s="1" t="s">
        <v>2184</v>
      </c>
      <c r="E471" s="1" t="s">
        <v>2753</v>
      </c>
      <c r="F471" s="2">
        <v>3000</v>
      </c>
      <c r="G471" s="2">
        <v>2100</v>
      </c>
      <c r="H471" s="2"/>
      <c r="I471" s="1" t="s">
        <v>2753</v>
      </c>
      <c r="J471" s="1" t="s">
        <v>2753</v>
      </c>
      <c r="K471" s="1" t="s">
        <v>2753</v>
      </c>
      <c r="L471" s="1" t="s">
        <v>2753</v>
      </c>
      <c r="M471" s="1" t="s">
        <v>2753</v>
      </c>
    </row>
    <row r="472" spans="1:13">
      <c r="A472">
        <v>70</v>
      </c>
      <c r="B472" s="1" t="s">
        <v>2753</v>
      </c>
      <c r="C472">
        <v>9784775308752</v>
      </c>
      <c r="D472" s="1" t="s">
        <v>2100</v>
      </c>
      <c r="E472" s="1" t="s">
        <v>2753</v>
      </c>
      <c r="F472" s="2">
        <v>1500</v>
      </c>
      <c r="G472" s="2">
        <v>1050</v>
      </c>
      <c r="H472" s="2"/>
      <c r="I472" s="1" t="s">
        <v>2753</v>
      </c>
      <c r="J472" s="1" t="s">
        <v>2753</v>
      </c>
      <c r="K472" s="1" t="s">
        <v>2753</v>
      </c>
      <c r="L472" s="1" t="s">
        <v>2753</v>
      </c>
      <c r="M472" s="1" t="s">
        <v>2753</v>
      </c>
    </row>
    <row r="473" spans="1:13">
      <c r="A473">
        <v>70</v>
      </c>
      <c r="B473" s="1" t="s">
        <v>1825</v>
      </c>
      <c r="C473">
        <v>9784775311639</v>
      </c>
      <c r="D473" s="1" t="s">
        <v>3634</v>
      </c>
      <c r="E473" s="1" t="s">
        <v>1825</v>
      </c>
      <c r="F473" s="2">
        <v>1500</v>
      </c>
      <c r="G473" s="2">
        <v>1050</v>
      </c>
      <c r="H473" s="2"/>
      <c r="I473" s="1" t="s">
        <v>2753</v>
      </c>
      <c r="J473" s="1" t="s">
        <v>2753</v>
      </c>
      <c r="K473" s="1" t="s">
        <v>2753</v>
      </c>
      <c r="L473" s="1" t="s">
        <v>2753</v>
      </c>
      <c r="M473" s="1" t="s">
        <v>2753</v>
      </c>
    </row>
    <row r="474" spans="1:13">
      <c r="A474">
        <v>70</v>
      </c>
      <c r="B474" s="1" t="s">
        <v>2753</v>
      </c>
      <c r="C474">
        <v>9784775313817</v>
      </c>
      <c r="D474" s="1" t="s">
        <v>3558</v>
      </c>
      <c r="E474" s="1" t="s">
        <v>2753</v>
      </c>
      <c r="F474" s="2">
        <v>1700</v>
      </c>
      <c r="G474" s="2">
        <v>1190</v>
      </c>
      <c r="H474" s="2"/>
      <c r="I474" s="1" t="s">
        <v>2753</v>
      </c>
      <c r="J474" s="1" t="s">
        <v>2753</v>
      </c>
      <c r="K474" s="1" t="s">
        <v>2753</v>
      </c>
      <c r="L474" s="1" t="s">
        <v>2753</v>
      </c>
      <c r="M474" s="1" t="s">
        <v>2753</v>
      </c>
    </row>
    <row r="475" spans="1:13">
      <c r="A475">
        <v>70</v>
      </c>
      <c r="B475" s="1" t="s">
        <v>1825</v>
      </c>
      <c r="C475">
        <v>9784775312032</v>
      </c>
      <c r="D475" s="1" t="s">
        <v>1184</v>
      </c>
      <c r="E475" s="1" t="s">
        <v>1825</v>
      </c>
      <c r="F475" s="2">
        <v>1600</v>
      </c>
      <c r="G475" s="2">
        <v>1120</v>
      </c>
      <c r="H475" s="2"/>
      <c r="I475" s="1" t="s">
        <v>2753</v>
      </c>
      <c r="J475" s="1" t="s">
        <v>2753</v>
      </c>
      <c r="K475" s="1" t="s">
        <v>2753</v>
      </c>
      <c r="L475" s="1" t="s">
        <v>2753</v>
      </c>
      <c r="M475" s="1" t="s">
        <v>2753</v>
      </c>
    </row>
    <row r="476" spans="1:13">
      <c r="A476">
        <v>1</v>
      </c>
      <c r="B476" s="1" t="s">
        <v>2753</v>
      </c>
      <c r="D476" s="1" t="s">
        <v>2753</v>
      </c>
      <c r="E476" s="1" t="s">
        <v>2753</v>
      </c>
      <c r="F476" s="2"/>
      <c r="G476" s="2"/>
      <c r="H476" s="2"/>
      <c r="I476" s="1" t="s">
        <v>2753</v>
      </c>
      <c r="J476" s="1" t="s">
        <v>2753</v>
      </c>
      <c r="K476" s="1" t="s">
        <v>2753</v>
      </c>
      <c r="L476" s="1" t="s">
        <v>2753</v>
      </c>
      <c r="M476" s="1" t="s">
        <v>2753</v>
      </c>
    </row>
    <row r="477" spans="1:13">
      <c r="B477" s="1" t="s">
        <v>2753</v>
      </c>
      <c r="D477" s="1" t="s">
        <v>635</v>
      </c>
      <c r="E477" s="1" t="s">
        <v>2753</v>
      </c>
      <c r="F477" s="2"/>
      <c r="G477" s="2"/>
      <c r="H477" s="2"/>
      <c r="I477" s="1" t="s">
        <v>2753</v>
      </c>
      <c r="J477" s="1" t="s">
        <v>2753</v>
      </c>
      <c r="K477" s="1" t="s">
        <v>2753</v>
      </c>
      <c r="L477" s="1" t="s">
        <v>2753</v>
      </c>
      <c r="M477" s="1" t="s">
        <v>2753</v>
      </c>
    </row>
    <row r="478" spans="1:13">
      <c r="A478">
        <v>65</v>
      </c>
      <c r="B478" s="1" t="s">
        <v>2753</v>
      </c>
      <c r="C478">
        <v>4542325313404</v>
      </c>
      <c r="D478" s="1" t="s">
        <v>3628</v>
      </c>
      <c r="E478" s="1" t="s">
        <v>2753</v>
      </c>
      <c r="F478" s="2">
        <v>5000</v>
      </c>
      <c r="G478" s="2">
        <v>3250</v>
      </c>
      <c r="H478" s="2"/>
      <c r="I478" s="1" t="s">
        <v>2753</v>
      </c>
      <c r="J478" s="1" t="s">
        <v>2753</v>
      </c>
      <c r="K478" s="1" t="s">
        <v>2753</v>
      </c>
      <c r="L478" s="1" t="s">
        <v>2753</v>
      </c>
      <c r="M478" s="1" t="s">
        <v>2753</v>
      </c>
    </row>
    <row r="479" spans="1:13">
      <c r="A479">
        <v>70</v>
      </c>
      <c r="B479" s="1" t="s">
        <v>2753</v>
      </c>
      <c r="C479">
        <v>9784775316504</v>
      </c>
      <c r="D479" s="1" t="s">
        <v>3660</v>
      </c>
      <c r="E479" s="1" t="s">
        <v>2753</v>
      </c>
      <c r="F479" s="2">
        <v>9000</v>
      </c>
      <c r="G479" s="2">
        <v>6300</v>
      </c>
      <c r="H479" s="2"/>
      <c r="I479" s="1" t="s">
        <v>2753</v>
      </c>
      <c r="J479" s="1" t="s">
        <v>2753</v>
      </c>
      <c r="K479" s="1" t="s">
        <v>2753</v>
      </c>
      <c r="L479" s="1" t="s">
        <v>2753</v>
      </c>
      <c r="M479" s="1" t="s">
        <v>2753</v>
      </c>
    </row>
    <row r="480" spans="1:13">
      <c r="A480">
        <v>70</v>
      </c>
      <c r="B480" s="1" t="s">
        <v>2753</v>
      </c>
      <c r="C480">
        <v>9784775317433</v>
      </c>
      <c r="D480" s="1" t="s">
        <v>2286</v>
      </c>
      <c r="E480" s="1" t="s">
        <v>2753</v>
      </c>
      <c r="F480" s="2">
        <v>7000</v>
      </c>
      <c r="G480" s="2">
        <v>4900</v>
      </c>
      <c r="H480" s="2"/>
      <c r="I480" s="1" t="s">
        <v>2753</v>
      </c>
      <c r="J480" s="1" t="s">
        <v>2753</v>
      </c>
      <c r="K480" s="1" t="s">
        <v>2753</v>
      </c>
      <c r="L480" s="1" t="s">
        <v>2753</v>
      </c>
      <c r="M480" s="1" t="s">
        <v>2753</v>
      </c>
    </row>
    <row r="481" spans="1:13">
      <c r="A481">
        <v>1</v>
      </c>
      <c r="B481" s="1" t="s">
        <v>2753</v>
      </c>
      <c r="D481" s="1" t="s">
        <v>2753</v>
      </c>
      <c r="E481" s="1" t="s">
        <v>2753</v>
      </c>
      <c r="F481" s="2"/>
      <c r="G481" s="2"/>
      <c r="H481" s="2"/>
      <c r="I481" s="1" t="s">
        <v>2753</v>
      </c>
      <c r="J481" s="1" t="s">
        <v>2753</v>
      </c>
      <c r="K481" s="1" t="s">
        <v>2753</v>
      </c>
      <c r="L481" s="1" t="s">
        <v>2753</v>
      </c>
      <c r="M481" s="1" t="s">
        <v>2753</v>
      </c>
    </row>
    <row r="482" spans="1:13">
      <c r="B482" s="1" t="s">
        <v>2753</v>
      </c>
      <c r="D482" s="1" t="s">
        <v>1773</v>
      </c>
      <c r="E482" s="1" t="s">
        <v>2753</v>
      </c>
      <c r="F482" s="2"/>
      <c r="G482" s="2"/>
      <c r="H482" s="2"/>
      <c r="I482" s="1" t="s">
        <v>2753</v>
      </c>
      <c r="J482" s="1" t="s">
        <v>2753</v>
      </c>
      <c r="K482" s="1" t="s">
        <v>2753</v>
      </c>
      <c r="L482" s="1" t="s">
        <v>2753</v>
      </c>
      <c r="M482" s="1" t="s">
        <v>2753</v>
      </c>
    </row>
    <row r="483" spans="1:13">
      <c r="A483">
        <v>70</v>
      </c>
      <c r="B483" s="1" t="s">
        <v>2753</v>
      </c>
      <c r="C483">
        <v>9784775311622</v>
      </c>
      <c r="D483" s="1" t="s">
        <v>793</v>
      </c>
      <c r="E483" s="1" t="s">
        <v>2753</v>
      </c>
      <c r="F483" s="2">
        <v>3800</v>
      </c>
      <c r="G483" s="2">
        <v>2660</v>
      </c>
      <c r="H483" s="2"/>
      <c r="I483" s="1" t="s">
        <v>2753</v>
      </c>
      <c r="J483" s="1" t="s">
        <v>2753</v>
      </c>
      <c r="K483" s="1" t="s">
        <v>2753</v>
      </c>
      <c r="L483" s="1" t="s">
        <v>2753</v>
      </c>
      <c r="M483" s="1" t="s">
        <v>2753</v>
      </c>
    </row>
    <row r="484" spans="1:13">
      <c r="A484">
        <v>70</v>
      </c>
      <c r="B484" s="1" t="s">
        <v>2753</v>
      </c>
      <c r="C484">
        <v>9784775312087</v>
      </c>
      <c r="D484" s="1" t="s">
        <v>3644</v>
      </c>
      <c r="E484" s="1" t="s">
        <v>2753</v>
      </c>
      <c r="F484" s="2">
        <v>2000</v>
      </c>
      <c r="G484" s="2">
        <v>1400</v>
      </c>
      <c r="H484" s="2"/>
      <c r="I484" s="1" t="s">
        <v>2753</v>
      </c>
      <c r="J484" s="1" t="s">
        <v>2753</v>
      </c>
      <c r="K484" s="1" t="s">
        <v>2753</v>
      </c>
      <c r="L484" s="1" t="s">
        <v>2753</v>
      </c>
      <c r="M484" s="1" t="s">
        <v>2753</v>
      </c>
    </row>
    <row r="485" spans="1:13">
      <c r="A485">
        <v>70</v>
      </c>
      <c r="B485" s="1" t="s">
        <v>2753</v>
      </c>
      <c r="C485">
        <v>9784775312704</v>
      </c>
      <c r="D485" s="1" t="s">
        <v>3610</v>
      </c>
      <c r="E485" s="1" t="s">
        <v>2753</v>
      </c>
      <c r="F485" s="2">
        <v>2000</v>
      </c>
      <c r="G485" s="2">
        <v>1400</v>
      </c>
      <c r="H485" s="2"/>
      <c r="I485" s="1" t="s">
        <v>2753</v>
      </c>
      <c r="J485" s="1" t="s">
        <v>2753</v>
      </c>
      <c r="K485" s="1" t="s">
        <v>2753</v>
      </c>
      <c r="L485" s="1" t="s">
        <v>2753</v>
      </c>
      <c r="M485" s="1" t="s">
        <v>2753</v>
      </c>
    </row>
    <row r="486" spans="1:13">
      <c r="A486">
        <v>70</v>
      </c>
      <c r="B486" s="1" t="s">
        <v>2753</v>
      </c>
      <c r="C486">
        <v>9784775313145</v>
      </c>
      <c r="D486" s="1" t="s">
        <v>3665</v>
      </c>
      <c r="E486" s="1" t="s">
        <v>2753</v>
      </c>
      <c r="F486" s="2">
        <v>2700</v>
      </c>
      <c r="G486" s="2">
        <v>1890</v>
      </c>
      <c r="H486" s="2"/>
      <c r="I486" s="1" t="s">
        <v>2753</v>
      </c>
      <c r="J486" s="1" t="s">
        <v>2753</v>
      </c>
      <c r="K486" s="1" t="s">
        <v>2753</v>
      </c>
      <c r="L486" s="1" t="s">
        <v>2753</v>
      </c>
      <c r="M486" s="1" t="s">
        <v>2753</v>
      </c>
    </row>
    <row r="487" spans="1:13">
      <c r="A487">
        <v>70</v>
      </c>
      <c r="B487" s="1" t="s">
        <v>2753</v>
      </c>
      <c r="C487">
        <v>9784775313909</v>
      </c>
      <c r="D487" s="1" t="s">
        <v>3636</v>
      </c>
      <c r="E487" s="1" t="s">
        <v>2753</v>
      </c>
      <c r="F487" s="2">
        <v>2200</v>
      </c>
      <c r="G487" s="2">
        <v>1540</v>
      </c>
      <c r="H487" s="2"/>
      <c r="I487" s="1" t="s">
        <v>2753</v>
      </c>
      <c r="J487" s="1" t="s">
        <v>2753</v>
      </c>
      <c r="K487" s="1" t="s">
        <v>2753</v>
      </c>
      <c r="L487" s="1" t="s">
        <v>2753</v>
      </c>
      <c r="M487" s="1" t="s">
        <v>2753</v>
      </c>
    </row>
    <row r="488" spans="1:13">
      <c r="A488">
        <v>70</v>
      </c>
      <c r="B488" s="1" t="s">
        <v>2753</v>
      </c>
      <c r="C488">
        <v>9784775318904</v>
      </c>
      <c r="D488" s="1" t="s">
        <v>1761</v>
      </c>
      <c r="E488" s="1" t="s">
        <v>2753</v>
      </c>
      <c r="F488" s="2">
        <v>2500</v>
      </c>
      <c r="G488" s="2">
        <v>1750</v>
      </c>
      <c r="H488" s="2"/>
      <c r="I488" s="1" t="s">
        <v>2753</v>
      </c>
      <c r="J488" s="1" t="s">
        <v>2753</v>
      </c>
      <c r="K488" s="1" t="s">
        <v>2753</v>
      </c>
      <c r="L488" s="1" t="s">
        <v>2753</v>
      </c>
      <c r="M488" s="1" t="s">
        <v>2753</v>
      </c>
    </row>
    <row r="489" spans="1:13">
      <c r="A489">
        <v>70</v>
      </c>
      <c r="B489" s="1" t="s">
        <v>2753</v>
      </c>
      <c r="C489">
        <v>9784775320389</v>
      </c>
      <c r="D489" s="1" t="s">
        <v>3572</v>
      </c>
      <c r="E489" s="1" t="s">
        <v>2753</v>
      </c>
      <c r="F489" s="2">
        <v>2700</v>
      </c>
      <c r="G489" s="2">
        <v>1890</v>
      </c>
      <c r="H489" s="2"/>
      <c r="I489" s="1" t="s">
        <v>2753</v>
      </c>
      <c r="J489" s="1" t="s">
        <v>2753</v>
      </c>
      <c r="K489" s="1" t="s">
        <v>2753</v>
      </c>
      <c r="L489" s="1" t="s">
        <v>2753</v>
      </c>
      <c r="M489" s="1" t="s">
        <v>2753</v>
      </c>
    </row>
    <row r="490" spans="1:13">
      <c r="A490">
        <v>70</v>
      </c>
      <c r="B490" s="1" t="s">
        <v>2753</v>
      </c>
      <c r="C490">
        <v>9784775313671</v>
      </c>
      <c r="D490" s="1" t="s">
        <v>3666</v>
      </c>
      <c r="E490" s="1" t="s">
        <v>2753</v>
      </c>
      <c r="F490" s="2">
        <v>2500</v>
      </c>
      <c r="G490" s="2">
        <v>1750</v>
      </c>
      <c r="H490" s="2"/>
      <c r="I490" s="1" t="s">
        <v>2753</v>
      </c>
      <c r="J490" s="1" t="s">
        <v>2753</v>
      </c>
      <c r="K490" s="1" t="s">
        <v>2753</v>
      </c>
      <c r="L490" s="1" t="s">
        <v>2753</v>
      </c>
      <c r="M490" s="1" t="s">
        <v>2753</v>
      </c>
    </row>
    <row r="491" spans="1:13">
      <c r="A491">
        <v>70</v>
      </c>
      <c r="B491" s="1" t="s">
        <v>2753</v>
      </c>
      <c r="C491">
        <v>9784775314555</v>
      </c>
      <c r="D491" s="1" t="s">
        <v>634</v>
      </c>
      <c r="E491" s="1" t="s">
        <v>2753</v>
      </c>
      <c r="F491" s="2">
        <v>2200</v>
      </c>
      <c r="G491" s="2">
        <v>1540</v>
      </c>
      <c r="H491" s="2"/>
      <c r="I491" s="1" t="s">
        <v>2753</v>
      </c>
      <c r="J491" s="1" t="s">
        <v>2753</v>
      </c>
      <c r="K491" s="1" t="s">
        <v>2753</v>
      </c>
      <c r="L491" s="1" t="s">
        <v>2753</v>
      </c>
      <c r="M491" s="1" t="s">
        <v>2753</v>
      </c>
    </row>
    <row r="492" spans="1:13">
      <c r="A492">
        <v>70</v>
      </c>
      <c r="B492" s="1" t="s">
        <v>2753</v>
      </c>
      <c r="C492">
        <v>9784775315101</v>
      </c>
      <c r="D492" s="1" t="s">
        <v>3604</v>
      </c>
      <c r="E492" s="1" t="s">
        <v>2753</v>
      </c>
      <c r="F492" s="2">
        <v>2000</v>
      </c>
      <c r="G492" s="2">
        <v>1400</v>
      </c>
      <c r="H492" s="2"/>
      <c r="I492" s="1" t="s">
        <v>2753</v>
      </c>
      <c r="J492" s="1" t="s">
        <v>2753</v>
      </c>
      <c r="K492" s="1" t="s">
        <v>2753</v>
      </c>
      <c r="L492" s="1" t="s">
        <v>2753</v>
      </c>
      <c r="M492" s="1" t="s">
        <v>2753</v>
      </c>
    </row>
    <row r="493" spans="1:13">
      <c r="A493">
        <v>70</v>
      </c>
      <c r="B493" s="1" t="s">
        <v>2753</v>
      </c>
      <c r="C493">
        <v>9784775316580</v>
      </c>
      <c r="D493" s="1" t="s">
        <v>1157</v>
      </c>
      <c r="E493" s="1" t="s">
        <v>2753</v>
      </c>
      <c r="F493" s="2">
        <v>3500</v>
      </c>
      <c r="G493" s="2">
        <v>2450</v>
      </c>
      <c r="H493" s="2"/>
      <c r="I493" s="1" t="s">
        <v>2753</v>
      </c>
      <c r="J493" s="1" t="s">
        <v>2753</v>
      </c>
      <c r="K493" s="1" t="s">
        <v>2753</v>
      </c>
      <c r="L493" s="1" t="s">
        <v>2753</v>
      </c>
      <c r="M493" s="1" t="s">
        <v>2753</v>
      </c>
    </row>
    <row r="494" spans="1:13">
      <c r="A494">
        <v>70</v>
      </c>
      <c r="B494" s="1" t="s">
        <v>2753</v>
      </c>
      <c r="C494">
        <v>9784775317365</v>
      </c>
      <c r="D494" s="1" t="s">
        <v>1718</v>
      </c>
      <c r="E494" s="1" t="s">
        <v>2753</v>
      </c>
      <c r="F494" s="2">
        <v>4500</v>
      </c>
      <c r="G494" s="2">
        <v>3150</v>
      </c>
      <c r="H494" s="2"/>
      <c r="I494" s="1" t="s">
        <v>2753</v>
      </c>
      <c r="J494" s="1" t="s">
        <v>2753</v>
      </c>
      <c r="K494" s="1" t="s">
        <v>2753</v>
      </c>
      <c r="L494" s="1" t="s">
        <v>2753</v>
      </c>
      <c r="M494" s="1" t="s">
        <v>2753</v>
      </c>
    </row>
    <row r="495" spans="1:13">
      <c r="A495">
        <v>1</v>
      </c>
      <c r="B495" s="1" t="s">
        <v>2753</v>
      </c>
      <c r="D495" s="1" t="s">
        <v>2753</v>
      </c>
      <c r="E495" s="1" t="s">
        <v>2753</v>
      </c>
      <c r="F495" s="2"/>
      <c r="G495" s="2"/>
      <c r="H495" s="2"/>
      <c r="I495" s="1" t="s">
        <v>2753</v>
      </c>
      <c r="J495" s="1" t="s">
        <v>2753</v>
      </c>
      <c r="K495" s="1" t="s">
        <v>2753</v>
      </c>
      <c r="L495" s="1" t="s">
        <v>2753</v>
      </c>
      <c r="M495" s="1" t="s">
        <v>2753</v>
      </c>
    </row>
    <row r="496" spans="1:13">
      <c r="B496" s="1" t="s">
        <v>2753</v>
      </c>
      <c r="D496" s="1" t="s">
        <v>2334</v>
      </c>
      <c r="E496" s="1" t="s">
        <v>2753</v>
      </c>
      <c r="F496" s="2"/>
      <c r="G496" s="2"/>
      <c r="H496" s="2"/>
      <c r="I496" s="1" t="s">
        <v>2753</v>
      </c>
      <c r="J496" s="1" t="s">
        <v>2753</v>
      </c>
      <c r="K496" s="1" t="s">
        <v>2753</v>
      </c>
      <c r="L496" s="1" t="s">
        <v>2753</v>
      </c>
      <c r="M496" s="1" t="s">
        <v>2753</v>
      </c>
    </row>
    <row r="497" spans="1:13">
      <c r="A497">
        <v>70</v>
      </c>
      <c r="B497" s="1" t="s">
        <v>1825</v>
      </c>
      <c r="C497">
        <v>9784775313275</v>
      </c>
      <c r="D497" s="1" t="s">
        <v>2334</v>
      </c>
      <c r="E497" s="1" t="s">
        <v>1825</v>
      </c>
      <c r="F497" s="2">
        <v>3000</v>
      </c>
      <c r="G497" s="2">
        <v>2100</v>
      </c>
      <c r="H497" s="2"/>
      <c r="I497" s="1" t="s">
        <v>2753</v>
      </c>
      <c r="J497" s="1" t="s">
        <v>2753</v>
      </c>
      <c r="K497" s="1" t="s">
        <v>2753</v>
      </c>
      <c r="L497" s="1" t="s">
        <v>2753</v>
      </c>
      <c r="M497" s="1" t="s">
        <v>2753</v>
      </c>
    </row>
    <row r="498" spans="1:13">
      <c r="A498">
        <v>70</v>
      </c>
      <c r="B498" s="1" t="s">
        <v>557</v>
      </c>
      <c r="C498">
        <v>9784775313534</v>
      </c>
      <c r="D498" s="1" t="s">
        <v>2908</v>
      </c>
      <c r="E498" s="1" t="s">
        <v>2753</v>
      </c>
      <c r="F498" s="2">
        <v>2400</v>
      </c>
      <c r="G498" s="2">
        <v>1680</v>
      </c>
      <c r="H498" s="2"/>
      <c r="I498" s="1" t="s">
        <v>2753</v>
      </c>
      <c r="J498" s="1" t="s">
        <v>2753</v>
      </c>
      <c r="K498" s="1" t="s">
        <v>2753</v>
      </c>
      <c r="L498" s="1" t="s">
        <v>2753</v>
      </c>
      <c r="M498" s="1" t="s">
        <v>2753</v>
      </c>
    </row>
    <row r="499" spans="1:13">
      <c r="A499">
        <v>70</v>
      </c>
      <c r="B499" s="1" t="s">
        <v>557</v>
      </c>
      <c r="C499">
        <v>9784775314395</v>
      </c>
      <c r="D499" s="1" t="s">
        <v>855</v>
      </c>
      <c r="E499" s="1" t="s">
        <v>2753</v>
      </c>
      <c r="F499" s="2">
        <v>2500</v>
      </c>
      <c r="G499" s="2">
        <v>1750</v>
      </c>
      <c r="H499" s="2"/>
      <c r="I499" s="1" t="s">
        <v>2753</v>
      </c>
      <c r="J499" s="1" t="s">
        <v>2753</v>
      </c>
      <c r="K499" s="1" t="s">
        <v>2753</v>
      </c>
      <c r="L499" s="1" t="s">
        <v>2753</v>
      </c>
      <c r="M499" s="1" t="s">
        <v>2753</v>
      </c>
    </row>
    <row r="500" spans="1:13">
      <c r="A500">
        <v>70</v>
      </c>
      <c r="B500" s="1" t="s">
        <v>1825</v>
      </c>
      <c r="C500">
        <v>9784775315262</v>
      </c>
      <c r="D500" s="1" t="s">
        <v>2710</v>
      </c>
      <c r="E500" s="1" t="s">
        <v>1825</v>
      </c>
      <c r="F500" s="2">
        <v>2700</v>
      </c>
      <c r="G500" s="2">
        <v>1890</v>
      </c>
      <c r="H500" s="2"/>
      <c r="I500" s="1" t="s">
        <v>2753</v>
      </c>
      <c r="J500" s="1" t="s">
        <v>2753</v>
      </c>
      <c r="K500" s="1" t="s">
        <v>2753</v>
      </c>
      <c r="L500" s="1" t="s">
        <v>2753</v>
      </c>
      <c r="M500" s="1" t="s">
        <v>2753</v>
      </c>
    </row>
    <row r="501" spans="1:13">
      <c r="A501">
        <v>1</v>
      </c>
      <c r="B501" s="1" t="s">
        <v>2753</v>
      </c>
      <c r="D501" s="1" t="s">
        <v>2753</v>
      </c>
      <c r="E501" s="1" t="s">
        <v>2753</v>
      </c>
      <c r="F501" s="2"/>
      <c r="G501" s="2"/>
      <c r="H501" s="2"/>
      <c r="I501" s="1" t="s">
        <v>2753</v>
      </c>
      <c r="J501" s="1" t="s">
        <v>2753</v>
      </c>
      <c r="K501" s="1" t="s">
        <v>2753</v>
      </c>
      <c r="L501" s="1" t="s">
        <v>2753</v>
      </c>
      <c r="M501" s="1" t="s">
        <v>2753</v>
      </c>
    </row>
    <row r="502" spans="1:13">
      <c r="B502" s="1" t="s">
        <v>2753</v>
      </c>
      <c r="D502" s="1" t="s">
        <v>2835</v>
      </c>
      <c r="E502" s="1" t="s">
        <v>2753</v>
      </c>
      <c r="F502" s="2"/>
      <c r="G502" s="2"/>
      <c r="H502" s="2"/>
      <c r="I502" s="1" t="s">
        <v>2753</v>
      </c>
      <c r="J502" s="1" t="s">
        <v>2753</v>
      </c>
      <c r="K502" s="1" t="s">
        <v>2753</v>
      </c>
      <c r="L502" s="1" t="s">
        <v>2753</v>
      </c>
      <c r="M502" s="1" t="s">
        <v>2753</v>
      </c>
    </row>
    <row r="503" spans="1:13">
      <c r="A503">
        <v>70</v>
      </c>
      <c r="B503" s="1" t="s">
        <v>2753</v>
      </c>
      <c r="C503">
        <v>9784775306505</v>
      </c>
      <c r="D503" s="1" t="s">
        <v>2037</v>
      </c>
      <c r="E503" s="1" t="s">
        <v>2753</v>
      </c>
      <c r="F503" s="2">
        <v>4000</v>
      </c>
      <c r="G503" s="2">
        <v>2800</v>
      </c>
      <c r="H503" s="2"/>
      <c r="I503" s="1" t="s">
        <v>2753</v>
      </c>
      <c r="J503" s="1" t="s">
        <v>2753</v>
      </c>
      <c r="K503" s="1" t="s">
        <v>2753</v>
      </c>
      <c r="L503" s="1" t="s">
        <v>2753</v>
      </c>
      <c r="M503" s="1" t="s">
        <v>2753</v>
      </c>
    </row>
    <row r="504" spans="1:13">
      <c r="A504">
        <v>70</v>
      </c>
      <c r="B504" s="1" t="s">
        <v>2753</v>
      </c>
      <c r="C504">
        <v>9784775306598</v>
      </c>
      <c r="D504" s="1" t="s">
        <v>3286</v>
      </c>
      <c r="E504" s="1" t="s">
        <v>2753</v>
      </c>
      <c r="F504" s="2">
        <v>4000</v>
      </c>
      <c r="G504" s="2">
        <v>2800</v>
      </c>
      <c r="H504" s="2"/>
      <c r="I504" s="1" t="s">
        <v>2753</v>
      </c>
      <c r="J504" s="1" t="s">
        <v>2753</v>
      </c>
      <c r="K504" s="1" t="s">
        <v>2753</v>
      </c>
      <c r="L504" s="1" t="s">
        <v>2753</v>
      </c>
      <c r="M504" s="1" t="s">
        <v>2753</v>
      </c>
    </row>
    <row r="505" spans="1:13">
      <c r="A505">
        <v>70</v>
      </c>
      <c r="B505" s="1" t="s">
        <v>557</v>
      </c>
      <c r="C505">
        <v>9784775308110</v>
      </c>
      <c r="D505" s="1" t="s">
        <v>3416</v>
      </c>
      <c r="E505" s="1" t="s">
        <v>2753</v>
      </c>
      <c r="F505" s="2">
        <v>2800</v>
      </c>
      <c r="G505" s="2">
        <v>1960</v>
      </c>
      <c r="H505" s="2"/>
      <c r="I505" s="1" t="s">
        <v>2753</v>
      </c>
      <c r="J505" s="1" t="s">
        <v>2753</v>
      </c>
      <c r="K505" s="1" t="s">
        <v>2753</v>
      </c>
      <c r="L505" s="1" t="s">
        <v>2753</v>
      </c>
      <c r="M505" s="1" t="s">
        <v>2753</v>
      </c>
    </row>
    <row r="506" spans="1:13">
      <c r="A506">
        <v>70</v>
      </c>
      <c r="B506" s="1" t="s">
        <v>2753</v>
      </c>
      <c r="C506">
        <v>9784775309933</v>
      </c>
      <c r="D506" s="1" t="s">
        <v>3189</v>
      </c>
      <c r="E506" s="1" t="s">
        <v>2753</v>
      </c>
      <c r="F506" s="2">
        <v>3000</v>
      </c>
      <c r="G506" s="2">
        <v>2100</v>
      </c>
      <c r="H506" s="2"/>
      <c r="I506" s="1" t="s">
        <v>2753</v>
      </c>
      <c r="J506" s="1" t="s">
        <v>2753</v>
      </c>
      <c r="K506" s="1" t="s">
        <v>2753</v>
      </c>
      <c r="L506" s="1" t="s">
        <v>2753</v>
      </c>
      <c r="M506" s="1" t="s">
        <v>2753</v>
      </c>
    </row>
    <row r="507" spans="1:13">
      <c r="A507">
        <v>70</v>
      </c>
      <c r="B507" s="1" t="s">
        <v>2753</v>
      </c>
      <c r="C507">
        <v>9784775310236</v>
      </c>
      <c r="D507" s="1" t="s">
        <v>3201</v>
      </c>
      <c r="E507" s="1" t="s">
        <v>2753</v>
      </c>
      <c r="F507" s="2">
        <v>3500</v>
      </c>
      <c r="G507" s="2">
        <v>2450</v>
      </c>
      <c r="H507" s="2"/>
      <c r="I507" s="1" t="s">
        <v>2753</v>
      </c>
      <c r="J507" s="1" t="s">
        <v>2753</v>
      </c>
      <c r="K507" s="1" t="s">
        <v>2753</v>
      </c>
      <c r="L507" s="1" t="s">
        <v>2753</v>
      </c>
      <c r="M507" s="1" t="s">
        <v>2753</v>
      </c>
    </row>
    <row r="508" spans="1:13">
      <c r="A508">
        <v>70</v>
      </c>
      <c r="B508" s="1" t="s">
        <v>2753</v>
      </c>
      <c r="C508">
        <v>9784775311851</v>
      </c>
      <c r="D508" s="1" t="s">
        <v>2693</v>
      </c>
      <c r="E508" s="1" t="s">
        <v>2753</v>
      </c>
      <c r="F508" s="2">
        <v>3500</v>
      </c>
      <c r="G508" s="2">
        <v>2450</v>
      </c>
      <c r="H508" s="2"/>
      <c r="I508" s="1" t="s">
        <v>2753</v>
      </c>
      <c r="J508" s="1" t="s">
        <v>2753</v>
      </c>
      <c r="K508" s="1" t="s">
        <v>2753</v>
      </c>
      <c r="L508" s="1" t="s">
        <v>2753</v>
      </c>
      <c r="M508" s="1" t="s">
        <v>2753</v>
      </c>
    </row>
    <row r="509" spans="1:13">
      <c r="A509">
        <v>70</v>
      </c>
      <c r="B509" s="1" t="s">
        <v>2753</v>
      </c>
      <c r="C509">
        <v>9784775312711</v>
      </c>
      <c r="D509" s="1" t="s">
        <v>3196</v>
      </c>
      <c r="E509" s="1" t="s">
        <v>2753</v>
      </c>
      <c r="F509" s="2">
        <v>3000</v>
      </c>
      <c r="G509" s="2">
        <v>2100</v>
      </c>
      <c r="H509" s="2"/>
      <c r="I509" s="1" t="s">
        <v>2753</v>
      </c>
      <c r="J509" s="1" t="s">
        <v>2753</v>
      </c>
      <c r="K509" s="1" t="s">
        <v>2753</v>
      </c>
      <c r="L509" s="1" t="s">
        <v>2753</v>
      </c>
      <c r="M509" s="1" t="s">
        <v>2753</v>
      </c>
    </row>
    <row r="510" spans="1:13">
      <c r="A510">
        <v>70</v>
      </c>
      <c r="B510" s="1" t="s">
        <v>2753</v>
      </c>
      <c r="C510">
        <v>9784775312971</v>
      </c>
      <c r="D510" s="1" t="s">
        <v>3215</v>
      </c>
      <c r="E510" s="1" t="s">
        <v>2753</v>
      </c>
      <c r="F510" s="2">
        <v>3000</v>
      </c>
      <c r="G510" s="2">
        <v>2100</v>
      </c>
      <c r="H510" s="2"/>
      <c r="I510" s="1" t="s">
        <v>2753</v>
      </c>
      <c r="J510" s="1" t="s">
        <v>2753</v>
      </c>
      <c r="K510" s="1" t="s">
        <v>2753</v>
      </c>
      <c r="L510" s="1" t="s">
        <v>2753</v>
      </c>
      <c r="M510" s="1" t="s">
        <v>2753</v>
      </c>
    </row>
    <row r="511" spans="1:13">
      <c r="A511">
        <v>70</v>
      </c>
      <c r="B511" s="1" t="s">
        <v>2753</v>
      </c>
      <c r="C511">
        <v>9784775313916</v>
      </c>
      <c r="D511" s="1" t="s">
        <v>1944</v>
      </c>
      <c r="E511" s="1" t="s">
        <v>2753</v>
      </c>
      <c r="F511" s="2">
        <v>3500</v>
      </c>
      <c r="G511" s="2">
        <v>2450</v>
      </c>
      <c r="H511" s="2"/>
      <c r="I511" s="1" t="s">
        <v>2753</v>
      </c>
      <c r="J511" s="1" t="s">
        <v>2753</v>
      </c>
      <c r="K511" s="1" t="s">
        <v>2753</v>
      </c>
      <c r="L511" s="1" t="s">
        <v>2753</v>
      </c>
      <c r="M511" s="1" t="s">
        <v>2753</v>
      </c>
    </row>
    <row r="512" spans="1:13">
      <c r="A512">
        <v>70</v>
      </c>
      <c r="B512" s="1" t="s">
        <v>2753</v>
      </c>
      <c r="C512">
        <v>9784775314760</v>
      </c>
      <c r="D512" s="1" t="s">
        <v>3219</v>
      </c>
      <c r="E512" s="1" t="s">
        <v>2753</v>
      </c>
      <c r="F512" s="2">
        <v>3500</v>
      </c>
      <c r="G512" s="2">
        <v>2450</v>
      </c>
      <c r="H512" s="2"/>
      <c r="I512" s="1" t="s">
        <v>2753</v>
      </c>
      <c r="J512" s="1" t="s">
        <v>2753</v>
      </c>
      <c r="K512" s="1" t="s">
        <v>2753</v>
      </c>
      <c r="L512" s="1" t="s">
        <v>2753</v>
      </c>
      <c r="M512" s="1" t="s">
        <v>2753</v>
      </c>
    </row>
    <row r="513" spans="1:13">
      <c r="A513">
        <v>70</v>
      </c>
      <c r="B513" s="1" t="s">
        <v>2753</v>
      </c>
      <c r="C513">
        <v>9784775315279</v>
      </c>
      <c r="D513" s="1" t="s">
        <v>3413</v>
      </c>
      <c r="E513" s="1" t="s">
        <v>2753</v>
      </c>
      <c r="F513" s="2">
        <v>3500</v>
      </c>
      <c r="G513" s="2">
        <v>2450</v>
      </c>
      <c r="H513" s="2"/>
      <c r="I513" s="1" t="s">
        <v>2753</v>
      </c>
      <c r="J513" s="1" t="s">
        <v>2753</v>
      </c>
      <c r="K513" s="1" t="s">
        <v>2753</v>
      </c>
      <c r="L513" s="1" t="s">
        <v>2753</v>
      </c>
      <c r="M513" s="1" t="s">
        <v>2753</v>
      </c>
    </row>
    <row r="514" spans="1:13">
      <c r="A514">
        <v>70</v>
      </c>
      <c r="B514" s="1" t="s">
        <v>2753</v>
      </c>
      <c r="C514">
        <v>9784775317808</v>
      </c>
      <c r="D514" s="1" t="s">
        <v>3227</v>
      </c>
      <c r="E514" s="1" t="s">
        <v>2753</v>
      </c>
      <c r="F514" s="2">
        <v>3500</v>
      </c>
      <c r="G514" s="2">
        <v>2450</v>
      </c>
      <c r="H514" s="2"/>
      <c r="I514" s="1" t="s">
        <v>2753</v>
      </c>
      <c r="J514" s="1" t="s">
        <v>2753</v>
      </c>
      <c r="K514" s="1" t="s">
        <v>2753</v>
      </c>
      <c r="L514" s="1" t="s">
        <v>2753</v>
      </c>
      <c r="M514" s="1" t="s">
        <v>2753</v>
      </c>
    </row>
    <row r="515" spans="1:13">
      <c r="A515">
        <v>70</v>
      </c>
      <c r="B515" s="1" t="s">
        <v>2753</v>
      </c>
      <c r="C515">
        <v>9784775318614</v>
      </c>
      <c r="D515" s="1" t="s">
        <v>3271</v>
      </c>
      <c r="E515" s="1" t="s">
        <v>2753</v>
      </c>
      <c r="F515" s="2">
        <v>3600</v>
      </c>
      <c r="G515" s="2">
        <v>2520</v>
      </c>
      <c r="H515" s="2"/>
      <c r="I515" s="1" t="s">
        <v>2753</v>
      </c>
      <c r="J515" s="1" t="s">
        <v>2753</v>
      </c>
      <c r="K515" s="1" t="s">
        <v>2753</v>
      </c>
      <c r="L515" s="1" t="s">
        <v>2753</v>
      </c>
      <c r="M515" s="1" t="s">
        <v>2753</v>
      </c>
    </row>
    <row r="516" spans="1:13">
      <c r="A516">
        <v>1</v>
      </c>
      <c r="B516" s="1" t="s">
        <v>2753</v>
      </c>
      <c r="D516" s="1" t="s">
        <v>2753</v>
      </c>
      <c r="E516" s="1" t="s">
        <v>2753</v>
      </c>
      <c r="F516" s="2"/>
      <c r="G516" s="2"/>
      <c r="H516" s="2"/>
      <c r="I516" s="1" t="s">
        <v>2753</v>
      </c>
      <c r="J516" s="1" t="s">
        <v>2753</v>
      </c>
      <c r="K516" s="1" t="s">
        <v>2753</v>
      </c>
      <c r="L516" s="1" t="s">
        <v>2753</v>
      </c>
      <c r="M516" s="1" t="s">
        <v>2753</v>
      </c>
    </row>
    <row r="517" spans="1:13">
      <c r="B517" s="1" t="s">
        <v>2753</v>
      </c>
      <c r="D517" s="1" t="s">
        <v>575</v>
      </c>
      <c r="E517" s="1" t="s">
        <v>2753</v>
      </c>
      <c r="F517" s="2"/>
      <c r="G517" s="2"/>
      <c r="H517" s="2"/>
      <c r="I517" s="1" t="s">
        <v>2753</v>
      </c>
      <c r="J517" s="1" t="s">
        <v>2753</v>
      </c>
      <c r="K517" s="1" t="s">
        <v>2753</v>
      </c>
      <c r="L517" s="1" t="s">
        <v>2753</v>
      </c>
      <c r="M517" s="1" t="s">
        <v>2753</v>
      </c>
    </row>
    <row r="518" spans="1:13">
      <c r="A518">
        <v>70</v>
      </c>
      <c r="B518" s="1" t="s">
        <v>2753</v>
      </c>
      <c r="C518">
        <v>9784775314463</v>
      </c>
      <c r="D518" s="1" t="s">
        <v>3266</v>
      </c>
      <c r="E518" s="1" t="s">
        <v>2753</v>
      </c>
      <c r="F518" s="2">
        <v>4000</v>
      </c>
      <c r="G518" s="2">
        <v>2800</v>
      </c>
      <c r="H518" s="2"/>
      <c r="I518" s="1" t="s">
        <v>2753</v>
      </c>
      <c r="J518" s="1" t="s">
        <v>2753</v>
      </c>
      <c r="K518" s="1" t="s">
        <v>2753</v>
      </c>
      <c r="L518" s="1" t="s">
        <v>2753</v>
      </c>
      <c r="M518" s="1" t="s">
        <v>2753</v>
      </c>
    </row>
    <row r="519" spans="1:13" ht="30">
      <c r="A519">
        <v>70</v>
      </c>
      <c r="B519" s="1" t="s">
        <v>557</v>
      </c>
      <c r="C519">
        <v>9784775314845</v>
      </c>
      <c r="D519" s="1" t="s">
        <v>2029</v>
      </c>
      <c r="E519" s="1" t="s">
        <v>2753</v>
      </c>
      <c r="F519" s="2">
        <v>3500</v>
      </c>
      <c r="G519" s="2">
        <v>2450</v>
      </c>
      <c r="H519" s="2"/>
      <c r="I519" s="1" t="s">
        <v>2753</v>
      </c>
      <c r="J519" s="1" t="s">
        <v>2753</v>
      </c>
      <c r="K519" s="1" t="s">
        <v>2753</v>
      </c>
      <c r="L519" s="1" t="s">
        <v>2753</v>
      </c>
      <c r="M519" s="1" t="s">
        <v>2753</v>
      </c>
    </row>
    <row r="520" spans="1:13" ht="30">
      <c r="A520">
        <v>70</v>
      </c>
      <c r="B520" s="1" t="s">
        <v>2753</v>
      </c>
      <c r="C520">
        <v>9784775315590</v>
      </c>
      <c r="D520" s="1" t="s">
        <v>1568</v>
      </c>
      <c r="E520" s="1" t="s">
        <v>2753</v>
      </c>
      <c r="F520" s="2">
        <v>1700</v>
      </c>
      <c r="G520" s="2">
        <v>1190</v>
      </c>
      <c r="H520" s="2"/>
      <c r="I520" s="1" t="s">
        <v>2753</v>
      </c>
      <c r="J520" s="1" t="s">
        <v>2753</v>
      </c>
      <c r="K520" s="1" t="s">
        <v>2753</v>
      </c>
      <c r="L520" s="1" t="s">
        <v>2753</v>
      </c>
      <c r="M520" s="1" t="s">
        <v>2753</v>
      </c>
    </row>
    <row r="521" spans="1:13">
      <c r="A521">
        <v>70</v>
      </c>
      <c r="B521" s="1" t="s">
        <v>2753</v>
      </c>
      <c r="C521">
        <v>9784775315859</v>
      </c>
      <c r="D521" s="1" t="s">
        <v>1531</v>
      </c>
      <c r="E521" s="1" t="s">
        <v>2753</v>
      </c>
      <c r="F521" s="2">
        <v>3500</v>
      </c>
      <c r="G521" s="2">
        <v>2450</v>
      </c>
      <c r="H521" s="2"/>
      <c r="I521" s="1" t="s">
        <v>2753</v>
      </c>
      <c r="J521" s="1" t="s">
        <v>2753</v>
      </c>
      <c r="K521" s="1" t="s">
        <v>2753</v>
      </c>
      <c r="L521" s="1" t="s">
        <v>2753</v>
      </c>
      <c r="M521" s="1" t="s">
        <v>2753</v>
      </c>
    </row>
    <row r="522" spans="1:13">
      <c r="A522">
        <v>70</v>
      </c>
      <c r="B522" s="1" t="s">
        <v>2753</v>
      </c>
      <c r="C522">
        <v>9784775316573</v>
      </c>
      <c r="D522" s="1" t="s">
        <v>782</v>
      </c>
      <c r="E522" s="1" t="s">
        <v>2753</v>
      </c>
      <c r="F522" s="2">
        <v>3300</v>
      </c>
      <c r="G522" s="2">
        <v>2310</v>
      </c>
      <c r="H522" s="2"/>
      <c r="I522" s="1" t="s">
        <v>2753</v>
      </c>
      <c r="J522" s="1" t="s">
        <v>2753</v>
      </c>
      <c r="K522" s="1" t="s">
        <v>2753</v>
      </c>
      <c r="L522" s="1" t="s">
        <v>2753</v>
      </c>
      <c r="M522" s="1" t="s">
        <v>2753</v>
      </c>
    </row>
    <row r="523" spans="1:13">
      <c r="A523">
        <v>70</v>
      </c>
      <c r="B523" s="1" t="s">
        <v>2753</v>
      </c>
      <c r="C523">
        <v>9784775318386</v>
      </c>
      <c r="D523" s="1" t="s">
        <v>215</v>
      </c>
      <c r="E523" s="1" t="s">
        <v>2753</v>
      </c>
      <c r="F523" s="2">
        <v>3500</v>
      </c>
      <c r="G523" s="2">
        <v>2450</v>
      </c>
      <c r="H523" s="2"/>
      <c r="I523" s="1" t="s">
        <v>2753</v>
      </c>
      <c r="J523" s="1" t="s">
        <v>2753</v>
      </c>
      <c r="K523" s="1" t="s">
        <v>2753</v>
      </c>
      <c r="L523" s="1" t="s">
        <v>2753</v>
      </c>
      <c r="M523" s="1" t="s">
        <v>2753</v>
      </c>
    </row>
    <row r="524" spans="1:13">
      <c r="A524">
        <v>1</v>
      </c>
      <c r="B524" s="1" t="s">
        <v>2753</v>
      </c>
      <c r="D524" s="1" t="s">
        <v>2753</v>
      </c>
      <c r="E524" s="1" t="s">
        <v>2753</v>
      </c>
      <c r="F524" s="2"/>
      <c r="G524" s="2"/>
      <c r="H524" s="2"/>
      <c r="I524" s="1" t="s">
        <v>2753</v>
      </c>
      <c r="J524" s="1" t="s">
        <v>2753</v>
      </c>
      <c r="K524" s="1" t="s">
        <v>2753</v>
      </c>
      <c r="L524" s="1" t="s">
        <v>2753</v>
      </c>
      <c r="M524" s="1" t="s">
        <v>2753</v>
      </c>
    </row>
    <row r="525" spans="1:13">
      <c r="B525" s="1" t="s">
        <v>2753</v>
      </c>
      <c r="D525" s="1" t="s">
        <v>323</v>
      </c>
      <c r="E525" s="1" t="s">
        <v>2753</v>
      </c>
      <c r="F525" s="2"/>
      <c r="G525" s="2"/>
      <c r="H525" s="2"/>
      <c r="I525" s="1" t="s">
        <v>2753</v>
      </c>
      <c r="J525" s="1" t="s">
        <v>2753</v>
      </c>
      <c r="K525" s="1" t="s">
        <v>2753</v>
      </c>
      <c r="L525" s="1" t="s">
        <v>2753</v>
      </c>
      <c r="M525" s="1" t="s">
        <v>2753</v>
      </c>
    </row>
    <row r="526" spans="1:13">
      <c r="A526">
        <v>70</v>
      </c>
      <c r="B526" s="1" t="s">
        <v>2753</v>
      </c>
      <c r="C526">
        <v>9784775311752</v>
      </c>
      <c r="D526" s="1" t="s">
        <v>2129</v>
      </c>
      <c r="E526" s="1" t="s">
        <v>2753</v>
      </c>
      <c r="F526" s="2">
        <v>2000</v>
      </c>
      <c r="G526" s="2">
        <v>1400</v>
      </c>
      <c r="H526" s="2"/>
      <c r="I526" s="1" t="s">
        <v>2753</v>
      </c>
      <c r="J526" s="1" t="s">
        <v>2753</v>
      </c>
      <c r="K526" s="1" t="s">
        <v>2753</v>
      </c>
      <c r="L526" s="1" t="s">
        <v>2753</v>
      </c>
      <c r="M526" s="1" t="s">
        <v>2753</v>
      </c>
    </row>
    <row r="527" spans="1:13">
      <c r="A527">
        <v>70</v>
      </c>
      <c r="B527" s="1" t="s">
        <v>2753</v>
      </c>
      <c r="C527">
        <v>9784775312438</v>
      </c>
      <c r="D527" s="1" t="s">
        <v>957</v>
      </c>
      <c r="E527" s="1" t="s">
        <v>2753</v>
      </c>
      <c r="F527" s="2">
        <v>2000</v>
      </c>
      <c r="G527" s="2">
        <v>1400</v>
      </c>
      <c r="H527" s="2"/>
      <c r="I527" s="1" t="s">
        <v>2753</v>
      </c>
      <c r="J527" s="1" t="s">
        <v>2753</v>
      </c>
      <c r="K527" s="1" t="s">
        <v>2753</v>
      </c>
      <c r="L527" s="1" t="s">
        <v>2753</v>
      </c>
      <c r="M527" s="1" t="s">
        <v>2753</v>
      </c>
    </row>
    <row r="528" spans="1:13">
      <c r="A528">
        <v>70</v>
      </c>
      <c r="B528" s="1" t="s">
        <v>2753</v>
      </c>
      <c r="C528">
        <v>9784775313220</v>
      </c>
      <c r="D528" s="1" t="s">
        <v>2716</v>
      </c>
      <c r="E528" s="1" t="s">
        <v>2753</v>
      </c>
      <c r="F528" s="2">
        <v>2700</v>
      </c>
      <c r="G528" s="2">
        <v>1890</v>
      </c>
      <c r="H528" s="2"/>
      <c r="I528" s="1" t="s">
        <v>2753</v>
      </c>
      <c r="J528" s="1" t="s">
        <v>2753</v>
      </c>
      <c r="K528" s="1" t="s">
        <v>2753</v>
      </c>
      <c r="L528" s="1" t="s">
        <v>2753</v>
      </c>
      <c r="M528" s="1" t="s">
        <v>2753</v>
      </c>
    </row>
    <row r="529" spans="1:13">
      <c r="A529">
        <v>70</v>
      </c>
      <c r="B529" s="1" t="s">
        <v>2753</v>
      </c>
      <c r="C529">
        <v>9784775315231</v>
      </c>
      <c r="D529" s="1" t="s">
        <v>3019</v>
      </c>
      <c r="E529" s="1" t="s">
        <v>2753</v>
      </c>
      <c r="F529" s="2">
        <v>3000</v>
      </c>
      <c r="G529" s="2">
        <v>2100</v>
      </c>
      <c r="H529" s="2"/>
      <c r="I529" s="1" t="s">
        <v>2753</v>
      </c>
      <c r="J529" s="1" t="s">
        <v>2753</v>
      </c>
      <c r="K529" s="1" t="s">
        <v>2753</v>
      </c>
      <c r="L529" s="1" t="s">
        <v>2753</v>
      </c>
      <c r="M529" s="1" t="s">
        <v>2753</v>
      </c>
    </row>
    <row r="530" spans="1:13">
      <c r="A530">
        <v>1</v>
      </c>
      <c r="B530" s="1" t="s">
        <v>2753</v>
      </c>
      <c r="D530" s="1" t="s">
        <v>2753</v>
      </c>
      <c r="E530" s="1" t="s">
        <v>2753</v>
      </c>
      <c r="F530" s="2"/>
      <c r="G530" s="2"/>
      <c r="H530" s="2"/>
      <c r="I530" s="1" t="s">
        <v>2753</v>
      </c>
      <c r="J530" s="1" t="s">
        <v>2753</v>
      </c>
      <c r="K530" s="1" t="s">
        <v>2753</v>
      </c>
      <c r="L530" s="1" t="s">
        <v>2753</v>
      </c>
      <c r="M530" s="1" t="s">
        <v>2753</v>
      </c>
    </row>
    <row r="531" spans="1:13">
      <c r="B531" s="1" t="s">
        <v>2753</v>
      </c>
      <c r="D531" s="1" t="s">
        <v>1621</v>
      </c>
      <c r="E531" s="1" t="s">
        <v>2753</v>
      </c>
      <c r="F531" s="2"/>
      <c r="G531" s="2"/>
      <c r="H531" s="2"/>
      <c r="I531" s="1" t="s">
        <v>2753</v>
      </c>
      <c r="J531" s="1" t="s">
        <v>2753</v>
      </c>
      <c r="K531" s="1" t="s">
        <v>2753</v>
      </c>
      <c r="L531" s="1" t="s">
        <v>2753</v>
      </c>
      <c r="M531" s="1" t="s">
        <v>2753</v>
      </c>
    </row>
    <row r="532" spans="1:13">
      <c r="A532">
        <v>70</v>
      </c>
      <c r="B532" s="1" t="s">
        <v>2753</v>
      </c>
      <c r="C532">
        <v>9784775316443</v>
      </c>
      <c r="D532" s="1" t="s">
        <v>1193</v>
      </c>
      <c r="E532" s="1" t="s">
        <v>2753</v>
      </c>
      <c r="F532" s="2">
        <v>3000</v>
      </c>
      <c r="G532" s="2">
        <v>2100</v>
      </c>
      <c r="H532" s="2"/>
      <c r="I532" s="1" t="s">
        <v>2753</v>
      </c>
      <c r="J532" s="1" t="s">
        <v>2753</v>
      </c>
      <c r="K532" s="1" t="s">
        <v>2753</v>
      </c>
      <c r="L532" s="1" t="s">
        <v>2753</v>
      </c>
      <c r="M532" s="1" t="s">
        <v>2753</v>
      </c>
    </row>
    <row r="533" spans="1:13">
      <c r="A533">
        <v>70</v>
      </c>
      <c r="B533" s="1" t="s">
        <v>2753</v>
      </c>
      <c r="C533">
        <v>9784775317792</v>
      </c>
      <c r="D533" s="1" t="s">
        <v>568</v>
      </c>
      <c r="E533" s="1" t="s">
        <v>2753</v>
      </c>
      <c r="F533" s="2">
        <v>3000</v>
      </c>
      <c r="G533" s="2">
        <v>2100</v>
      </c>
      <c r="H533" s="2"/>
      <c r="I533" s="1" t="s">
        <v>2753</v>
      </c>
      <c r="J533" s="1" t="s">
        <v>2753</v>
      </c>
      <c r="K533" s="1" t="s">
        <v>2753</v>
      </c>
      <c r="L533" s="1" t="s">
        <v>2753</v>
      </c>
      <c r="M533" s="1" t="s">
        <v>2753</v>
      </c>
    </row>
    <row r="534" spans="1:13">
      <c r="A534">
        <v>70</v>
      </c>
      <c r="B534" s="1" t="s">
        <v>2753</v>
      </c>
      <c r="C534">
        <v>9784775319833</v>
      </c>
      <c r="D534" s="1" t="s">
        <v>3188</v>
      </c>
      <c r="E534" s="1" t="s">
        <v>2753</v>
      </c>
      <c r="F534" s="2">
        <v>2700</v>
      </c>
      <c r="G534" s="2">
        <v>1890</v>
      </c>
      <c r="H534" s="2"/>
      <c r="I534" s="1" t="s">
        <v>2753</v>
      </c>
      <c r="J534" s="1" t="s">
        <v>2753</v>
      </c>
      <c r="K534" s="1" t="s">
        <v>2753</v>
      </c>
      <c r="L534" s="1" t="s">
        <v>2753</v>
      </c>
      <c r="M534" s="1" t="s">
        <v>2753</v>
      </c>
    </row>
    <row r="535" spans="1:13">
      <c r="A535">
        <v>70</v>
      </c>
      <c r="B535" s="1" t="s">
        <v>2753</v>
      </c>
      <c r="C535">
        <v>9784775321959</v>
      </c>
      <c r="D535" s="1" t="s">
        <v>1067</v>
      </c>
      <c r="E535" s="1" t="s">
        <v>2753</v>
      </c>
      <c r="F535" s="2">
        <v>3500</v>
      </c>
      <c r="G535" s="2">
        <v>2450</v>
      </c>
      <c r="H535" s="2"/>
      <c r="I535" s="1" t="s">
        <v>2753</v>
      </c>
      <c r="J535" s="1" t="s">
        <v>2753</v>
      </c>
      <c r="K535" s="1" t="s">
        <v>2753</v>
      </c>
      <c r="L535" s="1" t="s">
        <v>2753</v>
      </c>
      <c r="M535" s="1" t="s">
        <v>2753</v>
      </c>
    </row>
    <row r="536" spans="1:13">
      <c r="A536">
        <v>1</v>
      </c>
      <c r="B536" s="1" t="s">
        <v>2753</v>
      </c>
      <c r="D536" s="1" t="s">
        <v>2753</v>
      </c>
      <c r="E536" s="1" t="s">
        <v>2753</v>
      </c>
      <c r="F536" s="2"/>
      <c r="G536" s="2"/>
      <c r="H536" s="2"/>
      <c r="I536" s="1" t="s">
        <v>2753</v>
      </c>
      <c r="J536" s="1" t="s">
        <v>2753</v>
      </c>
      <c r="K536" s="1" t="s">
        <v>2753</v>
      </c>
      <c r="L536" s="1" t="s">
        <v>2753</v>
      </c>
      <c r="M536" s="1" t="s">
        <v>2753</v>
      </c>
    </row>
    <row r="537" spans="1:13">
      <c r="B537" s="1" t="s">
        <v>2753</v>
      </c>
      <c r="D537" s="1" t="s">
        <v>2125</v>
      </c>
      <c r="E537" s="1" t="s">
        <v>2753</v>
      </c>
      <c r="F537" s="2"/>
      <c r="G537" s="2"/>
      <c r="H537" s="2"/>
      <c r="I537" s="1" t="s">
        <v>2753</v>
      </c>
      <c r="J537" s="1" t="s">
        <v>2753</v>
      </c>
      <c r="K537" s="1" t="s">
        <v>2753</v>
      </c>
      <c r="L537" s="1" t="s">
        <v>2753</v>
      </c>
      <c r="M537" s="1" t="s">
        <v>2753</v>
      </c>
    </row>
    <row r="538" spans="1:13">
      <c r="A538">
        <v>70</v>
      </c>
      <c r="B538" s="1" t="s">
        <v>2753</v>
      </c>
      <c r="C538">
        <v>9784775313992</v>
      </c>
      <c r="D538" s="1" t="s">
        <v>2125</v>
      </c>
      <c r="E538" s="1" t="s">
        <v>2753</v>
      </c>
      <c r="F538" s="2">
        <v>4500</v>
      </c>
      <c r="G538" s="2">
        <v>3150</v>
      </c>
      <c r="H538" s="2"/>
      <c r="I538" s="1" t="s">
        <v>2753</v>
      </c>
      <c r="J538" s="1" t="s">
        <v>2753</v>
      </c>
      <c r="K538" s="1" t="s">
        <v>2753</v>
      </c>
      <c r="L538" s="1" t="s">
        <v>2753</v>
      </c>
      <c r="M538" s="1" t="s">
        <v>2753</v>
      </c>
    </row>
    <row r="539" spans="1:13">
      <c r="A539">
        <v>70</v>
      </c>
      <c r="B539" s="1" t="s">
        <v>2753</v>
      </c>
      <c r="C539">
        <v>9784775314722</v>
      </c>
      <c r="D539" s="1" t="s">
        <v>2152</v>
      </c>
      <c r="E539" s="1" t="s">
        <v>2753</v>
      </c>
      <c r="F539" s="2">
        <v>2400</v>
      </c>
      <c r="G539" s="2">
        <v>1680</v>
      </c>
      <c r="H539" s="2"/>
      <c r="I539" s="1" t="s">
        <v>2753</v>
      </c>
      <c r="J539" s="1" t="s">
        <v>2753</v>
      </c>
      <c r="K539" s="1" t="s">
        <v>2753</v>
      </c>
      <c r="L539" s="1" t="s">
        <v>2753</v>
      </c>
      <c r="M539" s="1" t="s">
        <v>2753</v>
      </c>
    </row>
    <row r="540" spans="1:13">
      <c r="A540">
        <v>70</v>
      </c>
      <c r="B540" s="1" t="s">
        <v>2753</v>
      </c>
      <c r="C540">
        <v>9784775315606</v>
      </c>
      <c r="D540" s="1" t="s">
        <v>3287</v>
      </c>
      <c r="E540" s="1" t="s">
        <v>2753</v>
      </c>
      <c r="F540" s="2">
        <v>2500</v>
      </c>
      <c r="G540" s="2">
        <v>1750</v>
      </c>
      <c r="H540" s="2"/>
      <c r="I540" s="1" t="s">
        <v>2753</v>
      </c>
      <c r="J540" s="1" t="s">
        <v>2753</v>
      </c>
      <c r="K540" s="1" t="s">
        <v>2753</v>
      </c>
      <c r="L540" s="1" t="s">
        <v>2753</v>
      </c>
      <c r="M540" s="1" t="s">
        <v>2753</v>
      </c>
    </row>
    <row r="541" spans="1:13">
      <c r="A541">
        <v>70</v>
      </c>
      <c r="B541" s="1" t="s">
        <v>2753</v>
      </c>
      <c r="C541">
        <v>9784775318393</v>
      </c>
      <c r="D541" s="1" t="s">
        <v>3605</v>
      </c>
      <c r="E541" s="1" t="s">
        <v>2753</v>
      </c>
      <c r="F541" s="2">
        <v>3200</v>
      </c>
      <c r="G541" s="2">
        <v>2240</v>
      </c>
      <c r="H541" s="2"/>
      <c r="I541" s="1" t="s">
        <v>2753</v>
      </c>
      <c r="J541" s="1" t="s">
        <v>2753</v>
      </c>
      <c r="K541" s="1" t="s">
        <v>2753</v>
      </c>
      <c r="L541" s="1" t="s">
        <v>2753</v>
      </c>
      <c r="M541" s="1" t="s">
        <v>2753</v>
      </c>
    </row>
    <row r="542" spans="1:13">
      <c r="A542">
        <v>1</v>
      </c>
      <c r="B542" s="1" t="s">
        <v>2753</v>
      </c>
      <c r="D542" s="1" t="s">
        <v>2753</v>
      </c>
      <c r="E542" s="1" t="s">
        <v>2753</v>
      </c>
      <c r="F542" s="2"/>
      <c r="G542" s="2"/>
      <c r="H542" s="2"/>
      <c r="I542" s="1" t="s">
        <v>2753</v>
      </c>
      <c r="J542" s="1" t="s">
        <v>2753</v>
      </c>
      <c r="K542" s="1" t="s">
        <v>2753</v>
      </c>
      <c r="L542" s="1" t="s">
        <v>2753</v>
      </c>
      <c r="M542" s="1" t="s">
        <v>2753</v>
      </c>
    </row>
    <row r="543" spans="1:13">
      <c r="B543" s="1" t="s">
        <v>2753</v>
      </c>
      <c r="D543" s="1" t="s">
        <v>888</v>
      </c>
      <c r="E543" s="1" t="s">
        <v>2753</v>
      </c>
      <c r="F543" s="2"/>
      <c r="G543" s="2"/>
      <c r="H543" s="2"/>
      <c r="I543" s="1" t="s">
        <v>2753</v>
      </c>
      <c r="J543" s="1" t="s">
        <v>2753</v>
      </c>
      <c r="K543" s="1" t="s">
        <v>2753</v>
      </c>
      <c r="L543" s="1" t="s">
        <v>2753</v>
      </c>
      <c r="M543" s="1" t="s">
        <v>2753</v>
      </c>
    </row>
    <row r="544" spans="1:13">
      <c r="A544">
        <v>70</v>
      </c>
      <c r="B544" s="1" t="s">
        <v>2753</v>
      </c>
      <c r="C544">
        <v>9784775313237</v>
      </c>
      <c r="D544" s="1" t="s">
        <v>669</v>
      </c>
      <c r="E544" s="1" t="s">
        <v>2753</v>
      </c>
      <c r="F544" s="2">
        <v>4200</v>
      </c>
      <c r="G544" s="2">
        <v>2940</v>
      </c>
      <c r="H544" s="2"/>
      <c r="I544" s="1" t="s">
        <v>2753</v>
      </c>
      <c r="J544" s="1" t="s">
        <v>2753</v>
      </c>
      <c r="K544" s="1" t="s">
        <v>2753</v>
      </c>
      <c r="L544" s="1" t="s">
        <v>2753</v>
      </c>
      <c r="M544" s="1" t="s">
        <v>2753</v>
      </c>
    </row>
    <row r="545" spans="1:13">
      <c r="A545">
        <v>70</v>
      </c>
      <c r="B545" s="1" t="s">
        <v>2753</v>
      </c>
      <c r="C545">
        <v>9784775314708</v>
      </c>
      <c r="D545" s="1" t="s">
        <v>496</v>
      </c>
      <c r="E545" s="1" t="s">
        <v>2753</v>
      </c>
      <c r="F545" s="2">
        <v>2500</v>
      </c>
      <c r="G545" s="2">
        <v>1750</v>
      </c>
      <c r="H545" s="2"/>
      <c r="I545" s="1" t="s">
        <v>2753</v>
      </c>
      <c r="J545" s="1" t="s">
        <v>2753</v>
      </c>
      <c r="K545" s="1" t="s">
        <v>2753</v>
      </c>
      <c r="L545" s="1" t="s">
        <v>2753</v>
      </c>
      <c r="M545" s="1" t="s">
        <v>2753</v>
      </c>
    </row>
    <row r="546" spans="1:13">
      <c r="A546">
        <v>70</v>
      </c>
      <c r="B546" s="1" t="s">
        <v>557</v>
      </c>
      <c r="C546">
        <v>9784902175059</v>
      </c>
      <c r="D546" s="1" t="s">
        <v>2737</v>
      </c>
      <c r="E546" s="1" t="s">
        <v>2753</v>
      </c>
      <c r="F546" s="2">
        <v>1500</v>
      </c>
      <c r="G546" s="2">
        <v>1050</v>
      </c>
      <c r="H546" s="2"/>
      <c r="I546" s="1" t="s">
        <v>2753</v>
      </c>
      <c r="J546" s="1" t="s">
        <v>2753</v>
      </c>
      <c r="K546" s="1" t="s">
        <v>2753</v>
      </c>
      <c r="L546" s="1" t="s">
        <v>2753</v>
      </c>
      <c r="M546" s="1" t="s">
        <v>2753</v>
      </c>
    </row>
    <row r="547" spans="1:13">
      <c r="A547">
        <v>1</v>
      </c>
      <c r="B547" s="1" t="s">
        <v>2753</v>
      </c>
      <c r="D547" s="1" t="s">
        <v>2753</v>
      </c>
      <c r="E547" s="1" t="s">
        <v>2753</v>
      </c>
      <c r="F547" s="2"/>
      <c r="G547" s="2"/>
      <c r="H547" s="2"/>
      <c r="I547" s="1" t="s">
        <v>2753</v>
      </c>
      <c r="J547" s="1" t="s">
        <v>2753</v>
      </c>
      <c r="K547" s="1" t="s">
        <v>2753</v>
      </c>
      <c r="L547" s="1" t="s">
        <v>2753</v>
      </c>
      <c r="M547" s="1" t="s">
        <v>2753</v>
      </c>
    </row>
    <row r="548" spans="1:13">
      <c r="B548" s="1" t="s">
        <v>2753</v>
      </c>
      <c r="D548" s="1" t="s">
        <v>2317</v>
      </c>
      <c r="E548" s="1" t="s">
        <v>2753</v>
      </c>
      <c r="F548" s="2"/>
      <c r="G548" s="2"/>
      <c r="H548" s="2"/>
      <c r="I548" s="1" t="s">
        <v>2753</v>
      </c>
      <c r="J548" s="1" t="s">
        <v>2753</v>
      </c>
      <c r="K548" s="1" t="s">
        <v>2753</v>
      </c>
      <c r="L548" s="1" t="s">
        <v>2753</v>
      </c>
      <c r="M548" s="1" t="s">
        <v>2753</v>
      </c>
    </row>
    <row r="549" spans="1:13">
      <c r="A549">
        <v>70</v>
      </c>
      <c r="B549" s="1" t="s">
        <v>2753</v>
      </c>
      <c r="C549">
        <v>9784775313718</v>
      </c>
      <c r="D549" s="1" t="s">
        <v>1796</v>
      </c>
      <c r="E549" s="1" t="s">
        <v>2753</v>
      </c>
      <c r="F549" s="2">
        <v>8000</v>
      </c>
      <c r="G549" s="2">
        <v>5600</v>
      </c>
      <c r="H549" s="2"/>
      <c r="I549" s="1" t="s">
        <v>2753</v>
      </c>
      <c r="J549" s="1" t="s">
        <v>2753</v>
      </c>
      <c r="K549" s="1" t="s">
        <v>2753</v>
      </c>
      <c r="L549" s="1" t="s">
        <v>2753</v>
      </c>
      <c r="M549" s="1" t="s">
        <v>2753</v>
      </c>
    </row>
    <row r="550" spans="1:13">
      <c r="A550">
        <v>70</v>
      </c>
      <c r="B550" s="1" t="s">
        <v>2753</v>
      </c>
      <c r="C550">
        <v>9784775318607</v>
      </c>
      <c r="D550" s="1" t="s">
        <v>3314</v>
      </c>
      <c r="E550" s="1" t="s">
        <v>2753</v>
      </c>
      <c r="F550" s="2">
        <v>5000</v>
      </c>
      <c r="G550" s="2">
        <v>3500</v>
      </c>
      <c r="H550" s="2"/>
      <c r="I550" s="1" t="s">
        <v>2753</v>
      </c>
      <c r="J550" s="1" t="s">
        <v>2753</v>
      </c>
      <c r="K550" s="1" t="s">
        <v>2753</v>
      </c>
      <c r="L550" s="1" t="s">
        <v>2753</v>
      </c>
      <c r="M550" s="1" t="s">
        <v>2753</v>
      </c>
    </row>
    <row r="551" spans="1:13">
      <c r="A551">
        <v>70</v>
      </c>
      <c r="B551" s="1" t="s">
        <v>2753</v>
      </c>
      <c r="C551">
        <v>9784775320501</v>
      </c>
      <c r="D551" s="1" t="s">
        <v>2713</v>
      </c>
      <c r="E551" s="1" t="s">
        <v>2753</v>
      </c>
      <c r="F551" s="2">
        <v>4000</v>
      </c>
      <c r="G551" s="2">
        <v>2800</v>
      </c>
      <c r="H551" s="2"/>
      <c r="I551" s="1" t="s">
        <v>2753</v>
      </c>
      <c r="J551" s="1" t="s">
        <v>2753</v>
      </c>
      <c r="K551" s="1" t="s">
        <v>2753</v>
      </c>
      <c r="L551" s="1" t="s">
        <v>2753</v>
      </c>
      <c r="M551" s="1" t="s">
        <v>2753</v>
      </c>
    </row>
    <row r="552" spans="1:13">
      <c r="A552">
        <v>70</v>
      </c>
      <c r="B552" s="1" t="s">
        <v>2753</v>
      </c>
      <c r="C552">
        <v>9784775317020</v>
      </c>
      <c r="D552" s="1" t="s">
        <v>3571</v>
      </c>
      <c r="E552" s="1" t="s">
        <v>2753</v>
      </c>
      <c r="F552" s="2">
        <v>3000</v>
      </c>
      <c r="G552" s="2">
        <v>2100</v>
      </c>
      <c r="H552" s="2"/>
      <c r="I552" s="1" t="s">
        <v>2753</v>
      </c>
      <c r="J552" s="1" t="s">
        <v>2753</v>
      </c>
      <c r="K552" s="1" t="s">
        <v>2753</v>
      </c>
      <c r="L552" s="1" t="s">
        <v>2753</v>
      </c>
      <c r="M552" s="1" t="s">
        <v>2753</v>
      </c>
    </row>
    <row r="553" spans="1:13">
      <c r="A553">
        <v>70</v>
      </c>
      <c r="B553" s="1" t="s">
        <v>2753</v>
      </c>
      <c r="C553">
        <v>9784775318126</v>
      </c>
      <c r="D553" s="1" t="s">
        <v>3257</v>
      </c>
      <c r="E553" s="1" t="s">
        <v>2753</v>
      </c>
      <c r="F553" s="2">
        <v>3000</v>
      </c>
      <c r="G553" s="2">
        <v>2100</v>
      </c>
      <c r="H553" s="2"/>
      <c r="I553" s="1" t="s">
        <v>2753</v>
      </c>
      <c r="J553" s="1" t="s">
        <v>2753</v>
      </c>
      <c r="K553" s="1" t="s">
        <v>2753</v>
      </c>
      <c r="L553" s="1" t="s">
        <v>2753</v>
      </c>
      <c r="M553" s="1" t="s">
        <v>2753</v>
      </c>
    </row>
    <row r="554" spans="1:13">
      <c r="A554">
        <v>1</v>
      </c>
      <c r="B554" s="1" t="s">
        <v>2753</v>
      </c>
      <c r="D554" s="1" t="s">
        <v>2753</v>
      </c>
      <c r="E554" s="1" t="s">
        <v>2753</v>
      </c>
      <c r="F554" s="2"/>
      <c r="G554" s="2"/>
      <c r="H554" s="2"/>
      <c r="I554" s="1" t="s">
        <v>2753</v>
      </c>
      <c r="J554" s="1" t="s">
        <v>2753</v>
      </c>
      <c r="K554" s="1" t="s">
        <v>2753</v>
      </c>
      <c r="L554" s="1" t="s">
        <v>2753</v>
      </c>
      <c r="M554" s="1" t="s">
        <v>2753</v>
      </c>
    </row>
    <row r="555" spans="1:13">
      <c r="B555" s="1" t="s">
        <v>2753</v>
      </c>
      <c r="D555" s="1" t="s">
        <v>939</v>
      </c>
      <c r="E555" s="1" t="s">
        <v>2753</v>
      </c>
      <c r="F555" s="2"/>
      <c r="G555" s="2"/>
      <c r="H555" s="2"/>
      <c r="I555" s="1" t="s">
        <v>2753</v>
      </c>
      <c r="J555" s="1" t="s">
        <v>2753</v>
      </c>
      <c r="K555" s="1" t="s">
        <v>2753</v>
      </c>
      <c r="L555" s="1" t="s">
        <v>2753</v>
      </c>
      <c r="M555" s="1" t="s">
        <v>2753</v>
      </c>
    </row>
    <row r="556" spans="1:13">
      <c r="A556">
        <v>70</v>
      </c>
      <c r="B556" s="1" t="s">
        <v>2753</v>
      </c>
      <c r="C556">
        <v>9784775321591</v>
      </c>
      <c r="D556" s="1" t="s">
        <v>216</v>
      </c>
      <c r="E556" s="1" t="s">
        <v>2753</v>
      </c>
      <c r="F556" s="2">
        <v>2200</v>
      </c>
      <c r="G556" s="2">
        <v>1540</v>
      </c>
      <c r="H556" s="2"/>
      <c r="I556" s="1" t="s">
        <v>2753</v>
      </c>
      <c r="J556" s="1" t="s">
        <v>2753</v>
      </c>
      <c r="K556" s="1" t="s">
        <v>2753</v>
      </c>
      <c r="L556" s="1" t="s">
        <v>2753</v>
      </c>
      <c r="M556" s="1" t="s">
        <v>2753</v>
      </c>
    </row>
    <row r="557" spans="1:13">
      <c r="A557">
        <v>70</v>
      </c>
      <c r="B557" s="1" t="s">
        <v>2753</v>
      </c>
      <c r="C557">
        <v>9784775321669</v>
      </c>
      <c r="D557" s="1" t="s">
        <v>307</v>
      </c>
      <c r="E557" s="1" t="s">
        <v>2753</v>
      </c>
      <c r="F557" s="2">
        <v>2200</v>
      </c>
      <c r="G557" s="2">
        <v>1540</v>
      </c>
      <c r="H557" s="2"/>
      <c r="I557" s="1" t="s">
        <v>2753</v>
      </c>
      <c r="J557" s="1" t="s">
        <v>2753</v>
      </c>
      <c r="K557" s="1" t="s">
        <v>2753</v>
      </c>
      <c r="L557" s="1" t="s">
        <v>2753</v>
      </c>
      <c r="M557" s="1" t="s">
        <v>2753</v>
      </c>
    </row>
    <row r="558" spans="1:13">
      <c r="A558">
        <v>70</v>
      </c>
      <c r="B558" s="1" t="s">
        <v>2753</v>
      </c>
      <c r="C558">
        <v>9784775321775</v>
      </c>
      <c r="D558" s="1" t="s">
        <v>104</v>
      </c>
      <c r="E558" s="1" t="s">
        <v>2753</v>
      </c>
      <c r="F558" s="2">
        <v>2300</v>
      </c>
      <c r="G558" s="2">
        <v>1610</v>
      </c>
      <c r="H558" s="2"/>
      <c r="I558" s="1" t="s">
        <v>2753</v>
      </c>
      <c r="J558" s="1" t="s">
        <v>2753</v>
      </c>
      <c r="K558" s="1" t="s">
        <v>2753</v>
      </c>
      <c r="L558" s="1" t="s">
        <v>2753</v>
      </c>
      <c r="M558" s="1" t="s">
        <v>2753</v>
      </c>
    </row>
    <row r="559" spans="1:13">
      <c r="A559">
        <v>70</v>
      </c>
      <c r="B559" s="1" t="s">
        <v>2753</v>
      </c>
      <c r="C559">
        <v>9784775321935</v>
      </c>
      <c r="D559" s="1" t="s">
        <v>2697</v>
      </c>
      <c r="E559" s="1" t="s">
        <v>2753</v>
      </c>
      <c r="F559" s="2">
        <v>2300</v>
      </c>
      <c r="G559" s="2">
        <v>1610</v>
      </c>
      <c r="H559" s="2"/>
      <c r="I559" s="1" t="s">
        <v>2753</v>
      </c>
      <c r="J559" s="1" t="s">
        <v>2753</v>
      </c>
      <c r="K559" s="1" t="s">
        <v>2753</v>
      </c>
      <c r="L559" s="1" t="s">
        <v>2753</v>
      </c>
      <c r="M559" s="1" t="s">
        <v>2753</v>
      </c>
    </row>
    <row r="560" spans="1:13">
      <c r="A560">
        <v>70</v>
      </c>
      <c r="B560" s="1" t="s">
        <v>2753</v>
      </c>
      <c r="C560">
        <v>9784775322017</v>
      </c>
      <c r="D560" s="1" t="s">
        <v>299</v>
      </c>
      <c r="E560" s="1" t="s">
        <v>2753</v>
      </c>
      <c r="F560" s="2">
        <v>2300</v>
      </c>
      <c r="G560" s="2">
        <v>1610</v>
      </c>
      <c r="H560" s="2"/>
      <c r="I560" s="1" t="s">
        <v>2753</v>
      </c>
      <c r="J560" s="1" t="s">
        <v>2753</v>
      </c>
      <c r="K560" s="1" t="s">
        <v>2753</v>
      </c>
      <c r="L560" s="1" t="s">
        <v>2753</v>
      </c>
      <c r="M560" s="1" t="s">
        <v>2753</v>
      </c>
    </row>
    <row r="561" spans="1:13">
      <c r="A561">
        <v>70</v>
      </c>
      <c r="B561" s="1" t="s">
        <v>1311</v>
      </c>
      <c r="C561">
        <v>9784775322093</v>
      </c>
      <c r="D561" s="1" t="s">
        <v>845</v>
      </c>
      <c r="E561" s="1" t="s">
        <v>2753</v>
      </c>
      <c r="F561" s="2">
        <v>2300</v>
      </c>
      <c r="G561" s="2">
        <v>1610</v>
      </c>
      <c r="H561" s="2"/>
      <c r="I561" s="1" t="s">
        <v>391</v>
      </c>
      <c r="J561" s="1" t="s">
        <v>2753</v>
      </c>
      <c r="K561" s="1" t="s">
        <v>2753</v>
      </c>
      <c r="L561" s="1" t="s">
        <v>2753</v>
      </c>
      <c r="M561" s="1" t="s">
        <v>2753</v>
      </c>
    </row>
    <row r="562" spans="1:13">
      <c r="A562">
        <v>70</v>
      </c>
      <c r="B562" s="1" t="s">
        <v>1366</v>
      </c>
      <c r="C562">
        <v>9784775322215</v>
      </c>
      <c r="D562" s="1" t="s">
        <v>884</v>
      </c>
      <c r="E562" s="1" t="s">
        <v>2753</v>
      </c>
      <c r="F562" s="2">
        <v>2500</v>
      </c>
      <c r="G562" s="2">
        <v>1750</v>
      </c>
      <c r="H562" s="2"/>
      <c r="I562" s="1" t="s">
        <v>2321</v>
      </c>
      <c r="J562" s="1" t="s">
        <v>2753</v>
      </c>
      <c r="K562" s="1" t="s">
        <v>2753</v>
      </c>
      <c r="L562" s="1" t="s">
        <v>2753</v>
      </c>
      <c r="M562" s="1" t="s">
        <v>2753</v>
      </c>
    </row>
    <row r="563" spans="1:13">
      <c r="A563">
        <v>70</v>
      </c>
      <c r="B563" s="1" t="s">
        <v>2753</v>
      </c>
      <c r="C563">
        <v>9784775320969</v>
      </c>
      <c r="D563" s="1" t="s">
        <v>3639</v>
      </c>
      <c r="E563" s="1" t="s">
        <v>2753</v>
      </c>
      <c r="F563" s="2">
        <v>2000</v>
      </c>
      <c r="G563" s="2">
        <v>1400</v>
      </c>
      <c r="H563" s="2"/>
      <c r="I563" s="1" t="s">
        <v>2753</v>
      </c>
      <c r="J563" s="1" t="s">
        <v>2753</v>
      </c>
      <c r="K563" s="1" t="s">
        <v>2753</v>
      </c>
      <c r="L563" s="1" t="s">
        <v>2753</v>
      </c>
      <c r="M563" s="1" t="s">
        <v>2753</v>
      </c>
    </row>
    <row r="564" spans="1:13">
      <c r="A564">
        <v>70</v>
      </c>
      <c r="B564" s="1" t="s">
        <v>2753</v>
      </c>
      <c r="C564">
        <v>9784775321256</v>
      </c>
      <c r="D564" s="1" t="s">
        <v>2529</v>
      </c>
      <c r="E564" s="1" t="s">
        <v>2753</v>
      </c>
      <c r="F564" s="2">
        <v>2000</v>
      </c>
      <c r="G564" s="2">
        <v>1400</v>
      </c>
      <c r="H564" s="2"/>
      <c r="I564" s="1" t="s">
        <v>2753</v>
      </c>
      <c r="J564" s="1" t="s">
        <v>2753</v>
      </c>
      <c r="K564" s="1" t="s">
        <v>2753</v>
      </c>
      <c r="L564" s="1" t="s">
        <v>2753</v>
      </c>
      <c r="M564" s="1" t="s">
        <v>2753</v>
      </c>
    </row>
    <row r="565" spans="1:13">
      <c r="A565">
        <v>1</v>
      </c>
      <c r="B565" s="1" t="s">
        <v>2753</v>
      </c>
      <c r="D565" s="1" t="s">
        <v>2753</v>
      </c>
      <c r="E565" s="1" t="s">
        <v>2753</v>
      </c>
      <c r="F565" s="2"/>
      <c r="G565" s="2"/>
      <c r="H565" s="2"/>
      <c r="I565" s="1" t="s">
        <v>2753</v>
      </c>
      <c r="J565" s="1" t="s">
        <v>2753</v>
      </c>
      <c r="K565" s="1" t="s">
        <v>2753</v>
      </c>
      <c r="L565" s="1" t="s">
        <v>2753</v>
      </c>
      <c r="M565" s="1" t="s">
        <v>2753</v>
      </c>
    </row>
    <row r="566" spans="1:13">
      <c r="B566" s="1" t="s">
        <v>2753</v>
      </c>
      <c r="D566" s="1" t="s">
        <v>2575</v>
      </c>
      <c r="E566" s="1" t="s">
        <v>2753</v>
      </c>
      <c r="F566" s="2"/>
      <c r="G566" s="2"/>
      <c r="H566" s="2"/>
      <c r="I566" s="1" t="s">
        <v>2753</v>
      </c>
      <c r="J566" s="1" t="s">
        <v>2753</v>
      </c>
      <c r="K566" s="1" t="s">
        <v>2753</v>
      </c>
      <c r="L566" s="1" t="s">
        <v>2753</v>
      </c>
      <c r="M566" s="1" t="s">
        <v>2753</v>
      </c>
    </row>
    <row r="567" spans="1:13">
      <c r="A567">
        <v>70</v>
      </c>
      <c r="B567" s="1" t="s">
        <v>557</v>
      </c>
      <c r="C567">
        <v>9784775305799</v>
      </c>
      <c r="D567" s="1" t="s">
        <v>3089</v>
      </c>
      <c r="E567" s="1" t="s">
        <v>2753</v>
      </c>
      <c r="F567" s="2">
        <v>800</v>
      </c>
      <c r="G567" s="2">
        <v>560</v>
      </c>
      <c r="H567" s="2"/>
      <c r="I567" s="1" t="s">
        <v>2753</v>
      </c>
      <c r="J567" s="1" t="s">
        <v>2753</v>
      </c>
      <c r="K567" s="1" t="s">
        <v>2753</v>
      </c>
      <c r="L567" s="1" t="s">
        <v>2753</v>
      </c>
      <c r="M567" s="1" t="s">
        <v>2753</v>
      </c>
    </row>
    <row r="568" spans="1:13">
      <c r="A568">
        <v>70</v>
      </c>
      <c r="B568" s="1" t="s">
        <v>2753</v>
      </c>
      <c r="C568">
        <v>9784775305805</v>
      </c>
      <c r="D568" s="1" t="s">
        <v>3069</v>
      </c>
      <c r="E568" s="1" t="s">
        <v>2753</v>
      </c>
      <c r="F568" s="2">
        <v>800</v>
      </c>
      <c r="G568" s="2">
        <v>560</v>
      </c>
      <c r="H568" s="2"/>
      <c r="I568" s="1" t="s">
        <v>2753</v>
      </c>
      <c r="J568" s="1" t="s">
        <v>2753</v>
      </c>
      <c r="K568" s="1" t="s">
        <v>2753</v>
      </c>
      <c r="L568" s="1" t="s">
        <v>2753</v>
      </c>
      <c r="M568" s="1" t="s">
        <v>2753</v>
      </c>
    </row>
    <row r="569" spans="1:13">
      <c r="A569">
        <v>70</v>
      </c>
      <c r="B569" s="1" t="s">
        <v>2753</v>
      </c>
      <c r="C569">
        <v>9784775306499</v>
      </c>
      <c r="D569" s="1" t="s">
        <v>2714</v>
      </c>
      <c r="E569" s="1" t="s">
        <v>2753</v>
      </c>
      <c r="F569" s="2">
        <v>950</v>
      </c>
      <c r="G569" s="2">
        <v>665</v>
      </c>
      <c r="H569" s="2"/>
      <c r="I569" s="1" t="s">
        <v>2753</v>
      </c>
      <c r="J569" s="1" t="s">
        <v>2753</v>
      </c>
      <c r="K569" s="1" t="s">
        <v>2753</v>
      </c>
      <c r="L569" s="1" t="s">
        <v>2753</v>
      </c>
      <c r="M569" s="1" t="s">
        <v>2753</v>
      </c>
    </row>
    <row r="570" spans="1:13">
      <c r="A570">
        <v>70</v>
      </c>
      <c r="B570" s="1" t="s">
        <v>2753</v>
      </c>
      <c r="C570">
        <v>9784775307458</v>
      </c>
      <c r="D570" s="1" t="s">
        <v>2733</v>
      </c>
      <c r="E570" s="1" t="s">
        <v>2753</v>
      </c>
      <c r="F570" s="2">
        <v>950</v>
      </c>
      <c r="G570" s="2">
        <v>665</v>
      </c>
      <c r="H570" s="2"/>
      <c r="I570" s="1" t="s">
        <v>2753</v>
      </c>
      <c r="J570" s="1" t="s">
        <v>2753</v>
      </c>
      <c r="K570" s="1" t="s">
        <v>2753</v>
      </c>
      <c r="L570" s="1" t="s">
        <v>2753</v>
      </c>
      <c r="M570" s="1" t="s">
        <v>2753</v>
      </c>
    </row>
    <row r="571" spans="1:13">
      <c r="A571">
        <v>70</v>
      </c>
      <c r="B571" s="1" t="s">
        <v>2753</v>
      </c>
      <c r="C571">
        <v>9784775308547</v>
      </c>
      <c r="D571" s="1" t="s">
        <v>2599</v>
      </c>
      <c r="E571" s="1" t="s">
        <v>2753</v>
      </c>
      <c r="F571" s="2">
        <v>950</v>
      </c>
      <c r="G571" s="2">
        <v>665</v>
      </c>
      <c r="H571" s="2"/>
      <c r="I571" s="1" t="s">
        <v>2753</v>
      </c>
      <c r="J571" s="1" t="s">
        <v>2753</v>
      </c>
      <c r="K571" s="1" t="s">
        <v>2753</v>
      </c>
      <c r="L571" s="1" t="s">
        <v>2753</v>
      </c>
      <c r="M571" s="1" t="s">
        <v>2753</v>
      </c>
    </row>
    <row r="572" spans="1:13">
      <c r="A572">
        <v>70</v>
      </c>
      <c r="B572" s="1" t="s">
        <v>2753</v>
      </c>
      <c r="C572">
        <v>9784775309407</v>
      </c>
      <c r="D572" s="1" t="s">
        <v>3006</v>
      </c>
      <c r="E572" s="1" t="s">
        <v>2753</v>
      </c>
      <c r="F572" s="2">
        <v>950</v>
      </c>
      <c r="G572" s="2">
        <v>665</v>
      </c>
      <c r="H572" s="2"/>
      <c r="I572" s="1" t="s">
        <v>2753</v>
      </c>
      <c r="J572" s="1" t="s">
        <v>2753</v>
      </c>
      <c r="K572" s="1" t="s">
        <v>2753</v>
      </c>
      <c r="L572" s="1" t="s">
        <v>2753</v>
      </c>
      <c r="M572" s="1" t="s">
        <v>2753</v>
      </c>
    </row>
    <row r="573" spans="1:13">
      <c r="A573">
        <v>70</v>
      </c>
      <c r="B573" s="1" t="s">
        <v>2753</v>
      </c>
      <c r="C573">
        <v>9784775310601</v>
      </c>
      <c r="D573" s="1" t="s">
        <v>2081</v>
      </c>
      <c r="E573" s="1" t="s">
        <v>2753</v>
      </c>
      <c r="F573" s="2">
        <v>950</v>
      </c>
      <c r="G573" s="2">
        <v>665</v>
      </c>
      <c r="H573" s="2"/>
      <c r="I573" s="1" t="s">
        <v>2753</v>
      </c>
      <c r="J573" s="1" t="s">
        <v>2753</v>
      </c>
      <c r="K573" s="1" t="s">
        <v>2753</v>
      </c>
      <c r="L573" s="1" t="s">
        <v>2753</v>
      </c>
      <c r="M573" s="1" t="s">
        <v>2753</v>
      </c>
    </row>
    <row r="574" spans="1:13">
      <c r="A574">
        <v>70</v>
      </c>
      <c r="B574" s="1" t="s">
        <v>2753</v>
      </c>
      <c r="C574">
        <v>9784775311738</v>
      </c>
      <c r="D574" s="1" t="s">
        <v>1312</v>
      </c>
      <c r="E574" s="1" t="s">
        <v>2753</v>
      </c>
      <c r="F574" s="2">
        <v>950</v>
      </c>
      <c r="G574" s="2">
        <v>665</v>
      </c>
      <c r="H574" s="2"/>
      <c r="I574" s="1" t="s">
        <v>2753</v>
      </c>
      <c r="J574" s="1" t="s">
        <v>2753</v>
      </c>
      <c r="K574" s="1" t="s">
        <v>2753</v>
      </c>
      <c r="L574" s="1" t="s">
        <v>2753</v>
      </c>
      <c r="M574" s="1" t="s">
        <v>2753</v>
      </c>
    </row>
    <row r="575" spans="1:13">
      <c r="A575">
        <v>70</v>
      </c>
      <c r="B575" s="1" t="s">
        <v>2753</v>
      </c>
      <c r="C575">
        <v>9784775312902</v>
      </c>
      <c r="D575" s="1" t="s">
        <v>3071</v>
      </c>
      <c r="E575" s="1" t="s">
        <v>2753</v>
      </c>
      <c r="F575" s="2">
        <v>1000</v>
      </c>
      <c r="G575" s="2">
        <v>700</v>
      </c>
      <c r="H575" s="2"/>
      <c r="I575" s="1" t="s">
        <v>2753</v>
      </c>
      <c r="J575" s="1" t="s">
        <v>2753</v>
      </c>
      <c r="K575" s="1" t="s">
        <v>2753</v>
      </c>
      <c r="L575" s="1" t="s">
        <v>2753</v>
      </c>
      <c r="M575" s="1" t="s">
        <v>2753</v>
      </c>
    </row>
    <row r="576" spans="1:13">
      <c r="A576">
        <v>70</v>
      </c>
      <c r="B576" s="1" t="s">
        <v>2753</v>
      </c>
      <c r="C576">
        <v>9784775313701</v>
      </c>
      <c r="D576" s="1" t="s">
        <v>3064</v>
      </c>
      <c r="E576" s="1" t="s">
        <v>2753</v>
      </c>
      <c r="F576" s="2">
        <v>1000</v>
      </c>
      <c r="G576" s="2">
        <v>700</v>
      </c>
      <c r="H576" s="2"/>
      <c r="I576" s="1" t="s">
        <v>2753</v>
      </c>
      <c r="J576" s="1" t="s">
        <v>2753</v>
      </c>
      <c r="K576" s="1" t="s">
        <v>2753</v>
      </c>
      <c r="L576" s="1" t="s">
        <v>2753</v>
      </c>
      <c r="M576" s="1" t="s">
        <v>2753</v>
      </c>
    </row>
    <row r="577" spans="1:13">
      <c r="A577">
        <v>70</v>
      </c>
      <c r="B577" s="1" t="s">
        <v>2753</v>
      </c>
      <c r="C577">
        <v>9784775314456</v>
      </c>
      <c r="D577" s="1" t="s">
        <v>3080</v>
      </c>
      <c r="E577" s="1" t="s">
        <v>2753</v>
      </c>
      <c r="F577" s="2">
        <v>1000</v>
      </c>
      <c r="G577" s="2">
        <v>700</v>
      </c>
      <c r="H577" s="2"/>
      <c r="I577" s="1" t="s">
        <v>2753</v>
      </c>
      <c r="J577" s="1" t="s">
        <v>2753</v>
      </c>
      <c r="K577" s="1" t="s">
        <v>2753</v>
      </c>
      <c r="L577" s="1" t="s">
        <v>2753</v>
      </c>
      <c r="M577" s="1" t="s">
        <v>2753</v>
      </c>
    </row>
    <row r="578" spans="1:13">
      <c r="A578">
        <v>70</v>
      </c>
      <c r="B578" s="1" t="s">
        <v>2753</v>
      </c>
      <c r="C578">
        <v>9784775315446</v>
      </c>
      <c r="D578" s="1" t="s">
        <v>1613</v>
      </c>
      <c r="E578" s="1" t="s">
        <v>2753</v>
      </c>
      <c r="F578" s="2">
        <v>1000</v>
      </c>
      <c r="G578" s="2">
        <v>700</v>
      </c>
      <c r="H578" s="2"/>
      <c r="I578" s="1" t="s">
        <v>2753</v>
      </c>
      <c r="J578" s="1" t="s">
        <v>2753</v>
      </c>
      <c r="K578" s="1" t="s">
        <v>2753</v>
      </c>
      <c r="L578" s="1" t="s">
        <v>2753</v>
      </c>
      <c r="M578" s="1" t="s">
        <v>2753</v>
      </c>
    </row>
    <row r="579" spans="1:13">
      <c r="A579">
        <v>70</v>
      </c>
      <c r="B579" s="1" t="s">
        <v>2753</v>
      </c>
      <c r="C579">
        <v>9784775316290</v>
      </c>
      <c r="D579" s="1" t="s">
        <v>1601</v>
      </c>
      <c r="E579" s="1" t="s">
        <v>2753</v>
      </c>
      <c r="F579" s="2">
        <v>1000</v>
      </c>
      <c r="G579" s="2">
        <v>700</v>
      </c>
      <c r="H579" s="2"/>
      <c r="I579" s="1" t="s">
        <v>2753</v>
      </c>
      <c r="J579" s="1" t="s">
        <v>2753</v>
      </c>
      <c r="K579" s="1" t="s">
        <v>2753</v>
      </c>
      <c r="L579" s="1" t="s">
        <v>2753</v>
      </c>
      <c r="M579" s="1" t="s">
        <v>2753</v>
      </c>
    </row>
    <row r="580" spans="1:13">
      <c r="A580">
        <v>70</v>
      </c>
      <c r="B580" s="1" t="s">
        <v>2753</v>
      </c>
      <c r="C580">
        <v>9784775317679</v>
      </c>
      <c r="D580" s="1" t="s">
        <v>3072</v>
      </c>
      <c r="E580" s="1" t="s">
        <v>2753</v>
      </c>
      <c r="F580" s="2">
        <v>1000</v>
      </c>
      <c r="G580" s="2">
        <v>700</v>
      </c>
      <c r="H580" s="2"/>
      <c r="I580" s="1" t="s">
        <v>2753</v>
      </c>
      <c r="J580" s="1" t="s">
        <v>2753</v>
      </c>
      <c r="K580" s="1" t="s">
        <v>2753</v>
      </c>
      <c r="L580" s="1" t="s">
        <v>2753</v>
      </c>
      <c r="M580" s="1" t="s">
        <v>2753</v>
      </c>
    </row>
    <row r="581" spans="1:13">
      <c r="A581">
        <v>70</v>
      </c>
      <c r="B581" s="1" t="s">
        <v>2753</v>
      </c>
      <c r="C581">
        <v>9784775318942</v>
      </c>
      <c r="D581" s="1" t="s">
        <v>1495</v>
      </c>
      <c r="E581" s="1" t="s">
        <v>2753</v>
      </c>
      <c r="F581" s="2">
        <v>1000</v>
      </c>
      <c r="G581" s="2">
        <v>700</v>
      </c>
      <c r="H581" s="2"/>
      <c r="I581" s="1" t="s">
        <v>2753</v>
      </c>
      <c r="J581" s="1" t="s">
        <v>2753</v>
      </c>
      <c r="K581" s="1" t="s">
        <v>2753</v>
      </c>
      <c r="L581" s="1" t="s">
        <v>2753</v>
      </c>
      <c r="M581" s="1" t="s">
        <v>2753</v>
      </c>
    </row>
    <row r="582" spans="1:13">
      <c r="A582">
        <v>70</v>
      </c>
      <c r="B582" s="1" t="s">
        <v>2753</v>
      </c>
      <c r="C582">
        <v>9784775319819</v>
      </c>
      <c r="D582" s="1" t="s">
        <v>3066</v>
      </c>
      <c r="E582" s="1" t="s">
        <v>2753</v>
      </c>
      <c r="F582" s="2">
        <v>1000</v>
      </c>
      <c r="G582" s="2">
        <v>700</v>
      </c>
      <c r="H582" s="2"/>
      <c r="I582" s="1" t="s">
        <v>2753</v>
      </c>
      <c r="J582" s="1" t="s">
        <v>2753</v>
      </c>
      <c r="K582" s="1" t="s">
        <v>2753</v>
      </c>
      <c r="L582" s="1" t="s">
        <v>2753</v>
      </c>
      <c r="M582" s="1" t="s">
        <v>2753</v>
      </c>
    </row>
    <row r="583" spans="1:13">
      <c r="A583">
        <v>70</v>
      </c>
      <c r="B583" s="1" t="s">
        <v>2753</v>
      </c>
      <c r="C583">
        <v>9784775320655</v>
      </c>
      <c r="D583" s="1" t="s">
        <v>3077</v>
      </c>
      <c r="E583" s="1" t="s">
        <v>2753</v>
      </c>
      <c r="F583" s="2">
        <v>1000</v>
      </c>
      <c r="G583" s="2">
        <v>700</v>
      </c>
      <c r="H583" s="2"/>
      <c r="I583" s="1" t="s">
        <v>2753</v>
      </c>
      <c r="J583" s="1" t="s">
        <v>2753</v>
      </c>
      <c r="K583" s="1" t="s">
        <v>2753</v>
      </c>
      <c r="L583" s="1" t="s">
        <v>2753</v>
      </c>
      <c r="M583" s="1" t="s">
        <v>2753</v>
      </c>
    </row>
    <row r="584" spans="1:13">
      <c r="A584">
        <v>70</v>
      </c>
      <c r="B584" s="1" t="s">
        <v>2753</v>
      </c>
      <c r="C584">
        <v>9784775321263</v>
      </c>
      <c r="D584" s="1" t="s">
        <v>872</v>
      </c>
      <c r="E584" s="1" t="s">
        <v>2753</v>
      </c>
      <c r="F584" s="2">
        <v>1000</v>
      </c>
      <c r="G584" s="2">
        <v>700</v>
      </c>
      <c r="H584" s="2"/>
      <c r="I584" s="1" t="s">
        <v>2753</v>
      </c>
      <c r="J584" s="1" t="s">
        <v>2753</v>
      </c>
      <c r="K584" s="1" t="s">
        <v>2753</v>
      </c>
      <c r="L584" s="1" t="s">
        <v>2753</v>
      </c>
      <c r="M584" s="1" t="s">
        <v>2753</v>
      </c>
    </row>
    <row r="585" spans="1:13">
      <c r="B585" s="1" t="s">
        <v>911</v>
      </c>
      <c r="D585" s="1" t="s">
        <v>2753</v>
      </c>
      <c r="E585" s="1" t="s">
        <v>2753</v>
      </c>
      <c r="F585" s="2"/>
      <c r="G585" s="2"/>
      <c r="H585" s="2"/>
      <c r="I585" s="1" t="s">
        <v>2753</v>
      </c>
      <c r="J585" s="1" t="s">
        <v>2753</v>
      </c>
      <c r="K585" s="1" t="s">
        <v>2753</v>
      </c>
      <c r="L585" s="1" t="s">
        <v>2753</v>
      </c>
      <c r="M585" s="1" t="s">
        <v>2753</v>
      </c>
    </row>
    <row r="586" spans="1:13">
      <c r="B586" s="1" t="s">
        <v>2753</v>
      </c>
      <c r="D586" s="1" t="s">
        <v>2778</v>
      </c>
      <c r="E586" s="1" t="s">
        <v>2753</v>
      </c>
      <c r="F586" s="2"/>
      <c r="G586" s="2"/>
      <c r="H586" s="2"/>
      <c r="I586" s="1" t="s">
        <v>2753</v>
      </c>
      <c r="J586" s="1" t="s">
        <v>2753</v>
      </c>
      <c r="K586" s="1" t="s">
        <v>2753</v>
      </c>
      <c r="L586" s="1" t="s">
        <v>2753</v>
      </c>
      <c r="M586" s="1" t="s">
        <v>2753</v>
      </c>
    </row>
    <row r="587" spans="1:13">
      <c r="A587">
        <v>70</v>
      </c>
      <c r="B587" s="1" t="s">
        <v>2753</v>
      </c>
      <c r="C587">
        <v>9784775321768</v>
      </c>
      <c r="D587" s="1" t="s">
        <v>1602</v>
      </c>
      <c r="E587" s="1" t="s">
        <v>2753</v>
      </c>
      <c r="F587" s="2">
        <v>3500</v>
      </c>
      <c r="G587" s="2">
        <v>2450</v>
      </c>
      <c r="H587" s="2"/>
      <c r="I587" s="1" t="s">
        <v>2753</v>
      </c>
      <c r="J587" s="1" t="s">
        <v>2753</v>
      </c>
      <c r="K587" s="1" t="s">
        <v>2753</v>
      </c>
      <c r="L587" s="1" t="s">
        <v>2753</v>
      </c>
      <c r="M587" s="1" t="s">
        <v>2753</v>
      </c>
    </row>
    <row r="588" spans="1:13">
      <c r="A588">
        <v>70</v>
      </c>
      <c r="B588" s="1" t="s">
        <v>2753</v>
      </c>
      <c r="C588">
        <v>9784775321829</v>
      </c>
      <c r="D588" s="1" t="s">
        <v>794</v>
      </c>
      <c r="E588" s="1" t="s">
        <v>2753</v>
      </c>
      <c r="F588" s="2">
        <v>1900</v>
      </c>
      <c r="G588" s="2">
        <v>1330</v>
      </c>
      <c r="H588" s="2"/>
      <c r="I588" s="1" t="s">
        <v>2753</v>
      </c>
      <c r="J588" s="1" t="s">
        <v>2753</v>
      </c>
      <c r="K588" s="1" t="s">
        <v>2753</v>
      </c>
      <c r="L588" s="1" t="s">
        <v>2753</v>
      </c>
      <c r="M588" s="1" t="s">
        <v>2753</v>
      </c>
    </row>
    <row r="589" spans="1:13">
      <c r="A589">
        <v>70</v>
      </c>
      <c r="B589" s="1" t="s">
        <v>2753</v>
      </c>
      <c r="C589">
        <v>9784775321713</v>
      </c>
      <c r="D589" s="1" t="s">
        <v>3566</v>
      </c>
      <c r="E589" s="1" t="s">
        <v>2753</v>
      </c>
      <c r="F589" s="2">
        <v>2200</v>
      </c>
      <c r="G589" s="2">
        <v>1540</v>
      </c>
      <c r="H589" s="2"/>
      <c r="I589" s="1" t="s">
        <v>2753</v>
      </c>
      <c r="J589" s="1" t="s">
        <v>2753</v>
      </c>
      <c r="K589" s="1" t="s">
        <v>2753</v>
      </c>
      <c r="L589" s="1" t="s">
        <v>2753</v>
      </c>
      <c r="M589" s="1" t="s">
        <v>2753</v>
      </c>
    </row>
    <row r="590" spans="1:13">
      <c r="A590">
        <v>70</v>
      </c>
      <c r="B590" s="1" t="s">
        <v>2753</v>
      </c>
      <c r="C590">
        <v>9784775321614</v>
      </c>
      <c r="D590" s="1" t="s">
        <v>8</v>
      </c>
      <c r="E590" s="1" t="s">
        <v>2753</v>
      </c>
      <c r="F590" s="2">
        <v>3000</v>
      </c>
      <c r="G590" s="2">
        <v>2100</v>
      </c>
      <c r="H590" s="2"/>
      <c r="I590" s="1" t="s">
        <v>2753</v>
      </c>
      <c r="J590" s="1" t="s">
        <v>2753</v>
      </c>
      <c r="K590" s="1" t="s">
        <v>2753</v>
      </c>
      <c r="L590" s="1" t="s">
        <v>2753</v>
      </c>
      <c r="M590" s="1" t="s">
        <v>2753</v>
      </c>
    </row>
    <row r="591" spans="1:13">
      <c r="A591">
        <v>70</v>
      </c>
      <c r="B591" s="1" t="s">
        <v>2753</v>
      </c>
      <c r="C591">
        <v>9784775321720</v>
      </c>
      <c r="D591" s="1" t="s">
        <v>290</v>
      </c>
      <c r="E591" s="1" t="s">
        <v>2753</v>
      </c>
      <c r="F591" s="2">
        <v>2000</v>
      </c>
      <c r="G591" s="2">
        <v>1400</v>
      </c>
      <c r="H591" s="2"/>
      <c r="I591" s="1" t="s">
        <v>2753</v>
      </c>
      <c r="J591" s="1" t="s">
        <v>2753</v>
      </c>
      <c r="K591" s="1" t="s">
        <v>2753</v>
      </c>
      <c r="L591" s="1" t="s">
        <v>2753</v>
      </c>
      <c r="M591" s="1" t="s">
        <v>2753</v>
      </c>
    </row>
    <row r="592" spans="1:13">
      <c r="A592">
        <v>70</v>
      </c>
      <c r="B592" s="1" t="s">
        <v>2753</v>
      </c>
      <c r="C592">
        <v>9784775321317</v>
      </c>
      <c r="D592" s="1" t="s">
        <v>2128</v>
      </c>
      <c r="E592" s="1" t="s">
        <v>2753</v>
      </c>
      <c r="F592" s="2">
        <v>1900</v>
      </c>
      <c r="G592" s="2">
        <v>1330</v>
      </c>
      <c r="H592" s="2"/>
      <c r="I592" s="1" t="s">
        <v>2753</v>
      </c>
      <c r="J592" s="1" t="s">
        <v>2753</v>
      </c>
      <c r="K592" s="1" t="s">
        <v>2753</v>
      </c>
      <c r="L592" s="1" t="s">
        <v>2753</v>
      </c>
      <c r="M592" s="1" t="s">
        <v>2753</v>
      </c>
    </row>
    <row r="593" spans="1:13">
      <c r="A593">
        <v>70</v>
      </c>
      <c r="B593" s="1" t="s">
        <v>2753</v>
      </c>
      <c r="C593">
        <v>9784775321812</v>
      </c>
      <c r="D593" s="1" t="s">
        <v>2079</v>
      </c>
      <c r="E593" s="1" t="s">
        <v>2753</v>
      </c>
      <c r="F593" s="2">
        <v>2200</v>
      </c>
      <c r="G593" s="2">
        <v>1540</v>
      </c>
      <c r="H593" s="2"/>
      <c r="I593" s="1" t="s">
        <v>2753</v>
      </c>
      <c r="J593" s="1" t="s">
        <v>2753</v>
      </c>
      <c r="K593" s="1" t="s">
        <v>2753</v>
      </c>
      <c r="L593" s="1" t="s">
        <v>2753</v>
      </c>
      <c r="M593" s="1" t="s">
        <v>2753</v>
      </c>
    </row>
    <row r="594" spans="1:13">
      <c r="A594">
        <v>70</v>
      </c>
      <c r="B594" s="1" t="s">
        <v>2753</v>
      </c>
      <c r="C594">
        <v>9784775321294</v>
      </c>
      <c r="D594" s="1" t="s">
        <v>2113</v>
      </c>
      <c r="E594" s="1" t="s">
        <v>2753</v>
      </c>
      <c r="F594" s="2">
        <v>8000</v>
      </c>
      <c r="G594" s="2">
        <v>5600</v>
      </c>
      <c r="H594" s="2"/>
      <c r="I594" s="1" t="s">
        <v>2753</v>
      </c>
      <c r="J594" s="1" t="s">
        <v>2753</v>
      </c>
      <c r="K594" s="1" t="s">
        <v>2753</v>
      </c>
      <c r="L594" s="1" t="s">
        <v>2753</v>
      </c>
      <c r="M594" s="1" t="s">
        <v>2753</v>
      </c>
    </row>
    <row r="595" spans="1:13">
      <c r="A595">
        <v>70</v>
      </c>
      <c r="B595" s="1" t="s">
        <v>2753</v>
      </c>
      <c r="C595">
        <v>9784775321751</v>
      </c>
      <c r="D595" s="1" t="s">
        <v>1767</v>
      </c>
      <c r="E595" s="1" t="s">
        <v>2753</v>
      </c>
      <c r="F595" s="2">
        <v>8000</v>
      </c>
      <c r="G595" s="2">
        <v>5600</v>
      </c>
      <c r="H595" s="2"/>
      <c r="I595" s="1" t="s">
        <v>2753</v>
      </c>
      <c r="J595" s="1" t="s">
        <v>2753</v>
      </c>
      <c r="K595" s="1" t="s">
        <v>2753</v>
      </c>
      <c r="L595" s="1" t="s">
        <v>2753</v>
      </c>
      <c r="M595" s="1" t="s">
        <v>2753</v>
      </c>
    </row>
    <row r="596" spans="1:13" ht="30">
      <c r="A596">
        <v>70</v>
      </c>
      <c r="B596" s="1" t="s">
        <v>1311</v>
      </c>
      <c r="C596">
        <v>9784775322260</v>
      </c>
      <c r="D596" s="1" t="s">
        <v>432</v>
      </c>
      <c r="E596" s="1" t="s">
        <v>2753</v>
      </c>
      <c r="F596" s="2">
        <v>5500</v>
      </c>
      <c r="G596" s="2">
        <v>3850</v>
      </c>
      <c r="H596" s="2"/>
      <c r="I596" s="1" t="s">
        <v>3073</v>
      </c>
      <c r="J596" s="1" t="s">
        <v>2753</v>
      </c>
      <c r="K596" s="1" t="s">
        <v>2753</v>
      </c>
      <c r="L596" s="1" t="s">
        <v>2753</v>
      </c>
      <c r="M596" s="1" t="s">
        <v>2753</v>
      </c>
    </row>
    <row r="597" spans="1:13">
      <c r="A597">
        <v>70</v>
      </c>
      <c r="B597" s="1" t="s">
        <v>2753</v>
      </c>
      <c r="C597">
        <v>9784775321225</v>
      </c>
      <c r="D597" s="1" t="s">
        <v>1022</v>
      </c>
      <c r="E597" s="1" t="s">
        <v>2753</v>
      </c>
      <c r="F597" s="2">
        <v>2000</v>
      </c>
      <c r="G597" s="2">
        <v>1400</v>
      </c>
      <c r="H597" s="2"/>
      <c r="I597" s="1" t="s">
        <v>2753</v>
      </c>
      <c r="J597" s="1" t="s">
        <v>2753</v>
      </c>
      <c r="K597" s="1" t="s">
        <v>2753</v>
      </c>
      <c r="L597" s="1" t="s">
        <v>2753</v>
      </c>
      <c r="M597" s="1" t="s">
        <v>2753</v>
      </c>
    </row>
    <row r="598" spans="1:13">
      <c r="A598">
        <v>70</v>
      </c>
      <c r="B598" s="1" t="s">
        <v>2753</v>
      </c>
      <c r="C598">
        <v>9784775320839</v>
      </c>
      <c r="D598" s="1" t="s">
        <v>378</v>
      </c>
      <c r="E598" s="1" t="s">
        <v>2753</v>
      </c>
      <c r="F598" s="2">
        <v>4000</v>
      </c>
      <c r="G598" s="2">
        <v>2800</v>
      </c>
      <c r="H598" s="2"/>
      <c r="I598" s="1" t="s">
        <v>2753</v>
      </c>
      <c r="J598" s="1" t="s">
        <v>2753</v>
      </c>
      <c r="K598" s="1" t="s">
        <v>2753</v>
      </c>
      <c r="L598" s="1" t="s">
        <v>2753</v>
      </c>
      <c r="M598" s="1" t="s">
        <v>2753</v>
      </c>
    </row>
    <row r="599" spans="1:13">
      <c r="A599">
        <v>70</v>
      </c>
      <c r="B599" s="1" t="s">
        <v>2753</v>
      </c>
      <c r="C599">
        <v>9784775321607</v>
      </c>
      <c r="D599" s="1" t="s">
        <v>3200</v>
      </c>
      <c r="E599" s="1" t="s">
        <v>2753</v>
      </c>
      <c r="F599" s="2">
        <v>3000</v>
      </c>
      <c r="G599" s="2">
        <v>2100</v>
      </c>
      <c r="H599" s="2"/>
      <c r="I599" s="1" t="s">
        <v>2753</v>
      </c>
      <c r="J599" s="1" t="s">
        <v>2753</v>
      </c>
      <c r="K599" s="1" t="s">
        <v>2753</v>
      </c>
      <c r="L599" s="1" t="s">
        <v>2753</v>
      </c>
      <c r="M599" s="1" t="s">
        <v>2753</v>
      </c>
    </row>
    <row r="600" spans="1:13">
      <c r="A600">
        <v>70</v>
      </c>
      <c r="B600" s="1" t="s">
        <v>2753</v>
      </c>
      <c r="C600">
        <v>9784775320471</v>
      </c>
      <c r="D600" s="1" t="s">
        <v>1509</v>
      </c>
      <c r="E600" s="1" t="s">
        <v>2753</v>
      </c>
      <c r="F600" s="2">
        <v>3000</v>
      </c>
      <c r="G600" s="2">
        <v>2100</v>
      </c>
      <c r="H600" s="2"/>
      <c r="I600" s="1" t="s">
        <v>2753</v>
      </c>
      <c r="J600" s="1" t="s">
        <v>2753</v>
      </c>
      <c r="K600" s="1" t="s">
        <v>2753</v>
      </c>
      <c r="L600" s="1" t="s">
        <v>2753</v>
      </c>
      <c r="M600" s="1" t="s">
        <v>2753</v>
      </c>
    </row>
    <row r="601" spans="1:13">
      <c r="A601">
        <v>70</v>
      </c>
      <c r="B601" s="1" t="s">
        <v>2753</v>
      </c>
      <c r="C601">
        <v>9784775321041</v>
      </c>
      <c r="D601" s="1" t="s">
        <v>991</v>
      </c>
      <c r="E601" s="1" t="s">
        <v>2753</v>
      </c>
      <c r="F601" s="2">
        <v>3200</v>
      </c>
      <c r="G601" s="2">
        <v>2240</v>
      </c>
      <c r="H601" s="2"/>
      <c r="I601" s="1" t="s">
        <v>2753</v>
      </c>
      <c r="J601" s="1" t="s">
        <v>2753</v>
      </c>
      <c r="K601" s="1" t="s">
        <v>2753</v>
      </c>
      <c r="L601" s="1" t="s">
        <v>2753</v>
      </c>
      <c r="M601" s="1" t="s">
        <v>2753</v>
      </c>
    </row>
    <row r="602" spans="1:13">
      <c r="A602">
        <v>70</v>
      </c>
      <c r="B602" s="1" t="s">
        <v>2753</v>
      </c>
      <c r="C602">
        <v>9784775321836</v>
      </c>
      <c r="D602" s="1" t="s">
        <v>3651</v>
      </c>
      <c r="E602" s="1" t="s">
        <v>2753</v>
      </c>
      <c r="F602" s="2">
        <v>3500</v>
      </c>
      <c r="G602" s="2">
        <v>2450</v>
      </c>
      <c r="H602" s="2"/>
      <c r="I602" s="1" t="s">
        <v>2753</v>
      </c>
      <c r="J602" s="1" t="s">
        <v>2753</v>
      </c>
      <c r="K602" s="1" t="s">
        <v>2753</v>
      </c>
      <c r="L602" s="1" t="s">
        <v>2753</v>
      </c>
      <c r="M602" s="1" t="s">
        <v>2753</v>
      </c>
    </row>
    <row r="603" spans="1:13">
      <c r="A603">
        <v>70</v>
      </c>
      <c r="B603" s="1" t="s">
        <v>2753</v>
      </c>
      <c r="C603">
        <v>9784775320457</v>
      </c>
      <c r="D603" s="1" t="s">
        <v>1604</v>
      </c>
      <c r="E603" s="1" t="s">
        <v>2753</v>
      </c>
      <c r="F603" s="2">
        <v>4000</v>
      </c>
      <c r="G603" s="2">
        <v>2800</v>
      </c>
      <c r="H603" s="2"/>
      <c r="I603" s="1" t="s">
        <v>2753</v>
      </c>
      <c r="J603" s="1" t="s">
        <v>2753</v>
      </c>
      <c r="K603" s="1" t="s">
        <v>2753</v>
      </c>
      <c r="L603" s="1" t="s">
        <v>2753</v>
      </c>
      <c r="M603" s="1" t="s">
        <v>2753</v>
      </c>
    </row>
    <row r="604" spans="1:13">
      <c r="A604">
        <v>70</v>
      </c>
      <c r="B604" s="1" t="s">
        <v>2753</v>
      </c>
      <c r="C604">
        <v>9784775321010</v>
      </c>
      <c r="D604" s="1" t="s">
        <v>3306</v>
      </c>
      <c r="E604" s="1" t="s">
        <v>2753</v>
      </c>
      <c r="F604" s="2">
        <v>4000</v>
      </c>
      <c r="G604" s="2">
        <v>2800</v>
      </c>
      <c r="H604" s="2"/>
      <c r="I604" s="1" t="s">
        <v>2753</v>
      </c>
      <c r="J604" s="1" t="s">
        <v>2753</v>
      </c>
      <c r="K604" s="1" t="s">
        <v>2753</v>
      </c>
      <c r="L604" s="1" t="s">
        <v>2753</v>
      </c>
      <c r="M604" s="1" t="s">
        <v>2753</v>
      </c>
    </row>
    <row r="605" spans="1:13">
      <c r="A605">
        <v>70</v>
      </c>
      <c r="B605" s="1" t="s">
        <v>2753</v>
      </c>
      <c r="C605">
        <v>9784775320952</v>
      </c>
      <c r="D605" s="1" t="s">
        <v>2960</v>
      </c>
      <c r="E605" s="1" t="s">
        <v>2753</v>
      </c>
      <c r="F605" s="2">
        <v>3000</v>
      </c>
      <c r="G605" s="2">
        <v>2100</v>
      </c>
      <c r="H605" s="2"/>
      <c r="I605" s="1" t="s">
        <v>2753</v>
      </c>
      <c r="J605" s="1" t="s">
        <v>2753</v>
      </c>
      <c r="K605" s="1" t="s">
        <v>2753</v>
      </c>
      <c r="L605" s="1" t="s">
        <v>2753</v>
      </c>
      <c r="M605" s="1" t="s">
        <v>2753</v>
      </c>
    </row>
    <row r="606" spans="1:13">
      <c r="A606">
        <v>70</v>
      </c>
      <c r="B606" s="1" t="s">
        <v>2753</v>
      </c>
      <c r="C606">
        <v>9784775321416</v>
      </c>
      <c r="D606" s="1" t="s">
        <v>3303</v>
      </c>
      <c r="E606" s="1" t="s">
        <v>2753</v>
      </c>
      <c r="F606" s="2">
        <v>4000</v>
      </c>
      <c r="G606" s="2">
        <v>2800</v>
      </c>
      <c r="H606" s="2"/>
      <c r="I606" s="1" t="s">
        <v>2753</v>
      </c>
      <c r="J606" s="1" t="s">
        <v>2753</v>
      </c>
      <c r="K606" s="1" t="s">
        <v>2753</v>
      </c>
      <c r="L606" s="1" t="s">
        <v>2753</v>
      </c>
      <c r="M606" s="1" t="s">
        <v>2753</v>
      </c>
    </row>
    <row r="607" spans="1:13">
      <c r="A607">
        <v>70</v>
      </c>
      <c r="B607" s="1" t="s">
        <v>2753</v>
      </c>
      <c r="C607">
        <v>9784775319437</v>
      </c>
      <c r="D607" s="1" t="s">
        <v>667</v>
      </c>
      <c r="E607" s="1" t="s">
        <v>2753</v>
      </c>
      <c r="F607" s="2">
        <v>2500</v>
      </c>
      <c r="G607" s="2">
        <v>1750</v>
      </c>
      <c r="H607" s="2"/>
      <c r="I607" s="1" t="s">
        <v>2753</v>
      </c>
      <c r="J607" s="1" t="s">
        <v>2753</v>
      </c>
      <c r="K607" s="1" t="s">
        <v>2753</v>
      </c>
      <c r="L607" s="1" t="s">
        <v>2753</v>
      </c>
      <c r="M607" s="1" t="s">
        <v>2753</v>
      </c>
    </row>
    <row r="608" spans="1:13">
      <c r="A608">
        <v>70</v>
      </c>
      <c r="B608" s="1" t="s">
        <v>2753</v>
      </c>
      <c r="C608">
        <v>9784775321126</v>
      </c>
      <c r="D608" s="1" t="s">
        <v>2092</v>
      </c>
      <c r="E608" s="1" t="s">
        <v>2753</v>
      </c>
      <c r="F608" s="2">
        <v>2500</v>
      </c>
      <c r="G608" s="2">
        <v>1750</v>
      </c>
      <c r="H608" s="2"/>
      <c r="I608" s="1" t="s">
        <v>2753</v>
      </c>
      <c r="J608" s="1" t="s">
        <v>2753</v>
      </c>
      <c r="K608" s="1" t="s">
        <v>2753</v>
      </c>
      <c r="L608" s="1" t="s">
        <v>2753</v>
      </c>
      <c r="M608" s="1" t="s">
        <v>2753</v>
      </c>
    </row>
    <row r="609" spans="1:13">
      <c r="A609">
        <v>70</v>
      </c>
      <c r="B609" s="1" t="s">
        <v>2753</v>
      </c>
      <c r="C609">
        <v>9784775310229</v>
      </c>
      <c r="D609" s="1" t="s">
        <v>2141</v>
      </c>
      <c r="E609" s="1" t="s">
        <v>2753</v>
      </c>
      <c r="F609" s="2">
        <v>7500</v>
      </c>
      <c r="G609" s="2">
        <v>5250</v>
      </c>
      <c r="H609" s="2"/>
      <c r="I609" s="1" t="s">
        <v>2753</v>
      </c>
      <c r="J609" s="1" t="s">
        <v>2753</v>
      </c>
      <c r="K609" s="1" t="s">
        <v>2753</v>
      </c>
      <c r="L609" s="1" t="s">
        <v>2753</v>
      </c>
      <c r="M609" s="1" t="s">
        <v>2753</v>
      </c>
    </row>
    <row r="610" spans="1:13">
      <c r="A610">
        <v>70</v>
      </c>
      <c r="B610" s="1" t="s">
        <v>2753</v>
      </c>
      <c r="C610">
        <v>9784775319253</v>
      </c>
      <c r="D610" s="1" t="s">
        <v>2156</v>
      </c>
      <c r="E610" s="1" t="s">
        <v>2753</v>
      </c>
      <c r="F610" s="2">
        <v>6000</v>
      </c>
      <c r="G610" s="2">
        <v>4200</v>
      </c>
      <c r="H610" s="2"/>
      <c r="I610" s="1" t="s">
        <v>2753</v>
      </c>
      <c r="J610" s="1" t="s">
        <v>2753</v>
      </c>
      <c r="K610" s="1" t="s">
        <v>2753</v>
      </c>
      <c r="L610" s="1" t="s">
        <v>2753</v>
      </c>
      <c r="M610" s="1" t="s">
        <v>2753</v>
      </c>
    </row>
    <row r="611" spans="1:13">
      <c r="A611">
        <v>70</v>
      </c>
      <c r="B611" s="1" t="s">
        <v>2753</v>
      </c>
      <c r="C611">
        <v>9784775318935</v>
      </c>
      <c r="D611" s="1" t="s">
        <v>1605</v>
      </c>
      <c r="E611" s="1" t="s">
        <v>2753</v>
      </c>
      <c r="F611" s="2">
        <v>4500</v>
      </c>
      <c r="G611" s="2">
        <v>3150</v>
      </c>
      <c r="H611" s="2"/>
      <c r="I611" s="1" t="s">
        <v>2753</v>
      </c>
      <c r="J611" s="1" t="s">
        <v>2753</v>
      </c>
      <c r="K611" s="1" t="s">
        <v>2753</v>
      </c>
      <c r="L611" s="1" t="s">
        <v>2753</v>
      </c>
      <c r="M611" s="1" t="s">
        <v>2753</v>
      </c>
    </row>
    <row r="612" spans="1:13">
      <c r="A612">
        <v>70</v>
      </c>
      <c r="B612" s="1" t="s">
        <v>2753</v>
      </c>
      <c r="C612">
        <v>9784775320495</v>
      </c>
      <c r="D612" s="1" t="s">
        <v>1615</v>
      </c>
      <c r="E612" s="1" t="s">
        <v>2753</v>
      </c>
      <c r="F612" s="2">
        <v>4000</v>
      </c>
      <c r="G612" s="2">
        <v>2800</v>
      </c>
      <c r="H612" s="2"/>
      <c r="I612" s="1" t="s">
        <v>2753</v>
      </c>
      <c r="J612" s="1" t="s">
        <v>2753</v>
      </c>
      <c r="K612" s="1" t="s">
        <v>2753</v>
      </c>
      <c r="L612" s="1" t="s">
        <v>2753</v>
      </c>
      <c r="M612" s="1" t="s">
        <v>2753</v>
      </c>
    </row>
    <row r="613" spans="1:13">
      <c r="A613">
        <v>70</v>
      </c>
      <c r="B613" s="1" t="s">
        <v>2753</v>
      </c>
      <c r="C613">
        <v>9784775321331</v>
      </c>
      <c r="D613" s="1" t="s">
        <v>1608</v>
      </c>
      <c r="E613" s="1" t="s">
        <v>2753</v>
      </c>
      <c r="F613" s="2">
        <v>4000</v>
      </c>
      <c r="G613" s="2">
        <v>2800</v>
      </c>
      <c r="H613" s="2"/>
      <c r="I613" s="1" t="s">
        <v>2753</v>
      </c>
      <c r="J613" s="1" t="s">
        <v>2753</v>
      </c>
      <c r="K613" s="1" t="s">
        <v>2753</v>
      </c>
      <c r="L613" s="1" t="s">
        <v>2753</v>
      </c>
      <c r="M613" s="1" t="s">
        <v>2753</v>
      </c>
    </row>
    <row r="614" spans="1:13">
      <c r="A614">
        <v>70</v>
      </c>
      <c r="B614" s="1" t="s">
        <v>2753</v>
      </c>
      <c r="C614">
        <v>9784775319369</v>
      </c>
      <c r="D614" s="1" t="s">
        <v>3509</v>
      </c>
      <c r="E614" s="1" t="s">
        <v>2753</v>
      </c>
      <c r="F614" s="2">
        <v>2000</v>
      </c>
      <c r="G614" s="2">
        <v>1400</v>
      </c>
      <c r="H614" s="2"/>
      <c r="I614" s="1" t="s">
        <v>2753</v>
      </c>
      <c r="J614" s="1" t="s">
        <v>2753</v>
      </c>
      <c r="K614" s="1" t="s">
        <v>2753</v>
      </c>
      <c r="L614" s="1" t="s">
        <v>2753</v>
      </c>
      <c r="M614" s="1" t="s">
        <v>2753</v>
      </c>
    </row>
    <row r="615" spans="1:13">
      <c r="A615">
        <v>70</v>
      </c>
      <c r="B615" s="1" t="s">
        <v>2753</v>
      </c>
      <c r="C615">
        <v>9784775320297</v>
      </c>
      <c r="D615" s="1" t="s">
        <v>359</v>
      </c>
      <c r="E615" s="1" t="s">
        <v>2753</v>
      </c>
      <c r="F615" s="2">
        <v>2200</v>
      </c>
      <c r="G615" s="2">
        <v>1540</v>
      </c>
      <c r="H615" s="2"/>
      <c r="I615" s="1" t="s">
        <v>2753</v>
      </c>
      <c r="J615" s="1" t="s">
        <v>2753</v>
      </c>
      <c r="K615" s="1" t="s">
        <v>2753</v>
      </c>
      <c r="L615" s="1" t="s">
        <v>2753</v>
      </c>
      <c r="M615" s="1" t="s">
        <v>2753</v>
      </c>
    </row>
    <row r="616" spans="1:13">
      <c r="A616">
        <v>70</v>
      </c>
      <c r="B616" s="1" t="s">
        <v>2753</v>
      </c>
      <c r="C616">
        <v>9784775319024</v>
      </c>
      <c r="D616" s="1" t="s">
        <v>2165</v>
      </c>
      <c r="E616" s="1" t="s">
        <v>2753</v>
      </c>
      <c r="F616" s="2">
        <v>2000</v>
      </c>
      <c r="G616" s="2">
        <v>1400</v>
      </c>
      <c r="H616" s="2"/>
      <c r="I616" s="1" t="s">
        <v>2753</v>
      </c>
      <c r="J616" s="1" t="s">
        <v>2753</v>
      </c>
      <c r="K616" s="1" t="s">
        <v>2753</v>
      </c>
      <c r="L616" s="1" t="s">
        <v>2753</v>
      </c>
      <c r="M616" s="1" t="s">
        <v>2753</v>
      </c>
    </row>
    <row r="617" spans="1:13">
      <c r="A617">
        <v>70</v>
      </c>
      <c r="B617" s="1" t="s">
        <v>2753</v>
      </c>
      <c r="C617">
        <v>9784775320280</v>
      </c>
      <c r="D617" s="1" t="s">
        <v>2144</v>
      </c>
      <c r="E617" s="1" t="s">
        <v>2753</v>
      </c>
      <c r="F617" s="2">
        <v>2200</v>
      </c>
      <c r="G617" s="2">
        <v>1540</v>
      </c>
      <c r="H617" s="2"/>
      <c r="I617" s="1" t="s">
        <v>2753</v>
      </c>
      <c r="J617" s="1" t="s">
        <v>2753</v>
      </c>
      <c r="K617" s="1" t="s">
        <v>2753</v>
      </c>
      <c r="L617" s="1" t="s">
        <v>2753</v>
      </c>
      <c r="M617" s="1" t="s">
        <v>2753</v>
      </c>
    </row>
    <row r="618" spans="1:13">
      <c r="A618">
        <v>70</v>
      </c>
      <c r="B618" s="1" t="s">
        <v>2753</v>
      </c>
      <c r="C618">
        <v>9784775318928</v>
      </c>
      <c r="D618" s="1" t="s">
        <v>1160</v>
      </c>
      <c r="E618" s="1" t="s">
        <v>2753</v>
      </c>
      <c r="F618" s="2">
        <v>3000</v>
      </c>
      <c r="G618" s="2">
        <v>2100</v>
      </c>
      <c r="H618" s="2"/>
      <c r="I618" s="1" t="s">
        <v>2753</v>
      </c>
      <c r="J618" s="1" t="s">
        <v>2753</v>
      </c>
      <c r="K618" s="1" t="s">
        <v>2753</v>
      </c>
      <c r="L618" s="1" t="s">
        <v>2753</v>
      </c>
      <c r="M618" s="1" t="s">
        <v>2753</v>
      </c>
    </row>
    <row r="619" spans="1:13">
      <c r="A619">
        <v>70</v>
      </c>
      <c r="B619" s="1" t="s">
        <v>2753</v>
      </c>
      <c r="C619">
        <v>9784775318911</v>
      </c>
      <c r="D619" s="1" t="s">
        <v>3624</v>
      </c>
      <c r="E619" s="1" t="s">
        <v>2753</v>
      </c>
      <c r="F619" s="2">
        <v>3000</v>
      </c>
      <c r="G619" s="2">
        <v>2100</v>
      </c>
      <c r="H619" s="2"/>
      <c r="I619" s="1" t="s">
        <v>2753</v>
      </c>
      <c r="J619" s="1" t="s">
        <v>2753</v>
      </c>
      <c r="K619" s="1" t="s">
        <v>2753</v>
      </c>
      <c r="L619" s="1" t="s">
        <v>2753</v>
      </c>
      <c r="M619" s="1" t="s">
        <v>2753</v>
      </c>
    </row>
    <row r="620" spans="1:13">
      <c r="A620">
        <v>70</v>
      </c>
      <c r="B620" s="1" t="s">
        <v>2753</v>
      </c>
      <c r="C620">
        <v>9784775317891</v>
      </c>
      <c r="D620" s="1" t="s">
        <v>3206</v>
      </c>
      <c r="E620" s="1" t="s">
        <v>2753</v>
      </c>
      <c r="F620" s="2">
        <v>3000</v>
      </c>
      <c r="G620" s="2">
        <v>2100</v>
      </c>
      <c r="H620" s="2"/>
      <c r="I620" s="1" t="s">
        <v>2753</v>
      </c>
      <c r="J620" s="1" t="s">
        <v>2753</v>
      </c>
      <c r="K620" s="1" t="s">
        <v>2753</v>
      </c>
      <c r="L620" s="1" t="s">
        <v>2753</v>
      </c>
      <c r="M620" s="1" t="s">
        <v>2753</v>
      </c>
    </row>
    <row r="621" spans="1:13" ht="30">
      <c r="A621">
        <v>70</v>
      </c>
      <c r="B621" s="1" t="s">
        <v>2753</v>
      </c>
      <c r="C621">
        <v>9784775320259</v>
      </c>
      <c r="D621" s="1" t="s">
        <v>137</v>
      </c>
      <c r="E621" s="1" t="s">
        <v>2753</v>
      </c>
      <c r="F621" s="2">
        <v>3000</v>
      </c>
      <c r="G621" s="2">
        <v>2100</v>
      </c>
      <c r="H621" s="2"/>
      <c r="I621" s="1" t="s">
        <v>2753</v>
      </c>
      <c r="J621" s="1" t="s">
        <v>2753</v>
      </c>
      <c r="K621" s="1" t="s">
        <v>2753</v>
      </c>
      <c r="L621" s="1" t="s">
        <v>2753</v>
      </c>
      <c r="M621" s="1" t="s">
        <v>2753</v>
      </c>
    </row>
    <row r="622" spans="1:13">
      <c r="A622">
        <v>70</v>
      </c>
      <c r="B622" s="1" t="s">
        <v>2753</v>
      </c>
      <c r="C622">
        <v>9784775319574</v>
      </c>
      <c r="D622" s="1" t="s">
        <v>1451</v>
      </c>
      <c r="E622" s="1" t="s">
        <v>2753</v>
      </c>
      <c r="F622" s="2">
        <v>3800</v>
      </c>
      <c r="G622" s="2">
        <v>2660</v>
      </c>
      <c r="H622" s="2"/>
      <c r="I622" s="1" t="s">
        <v>2753</v>
      </c>
      <c r="J622" s="1" t="s">
        <v>2753</v>
      </c>
      <c r="K622" s="1" t="s">
        <v>2753</v>
      </c>
      <c r="L622" s="1" t="s">
        <v>2753</v>
      </c>
      <c r="M622" s="1" t="s">
        <v>2753</v>
      </c>
    </row>
    <row r="623" spans="1:13">
      <c r="A623">
        <v>70</v>
      </c>
      <c r="B623" s="1" t="s">
        <v>2753</v>
      </c>
      <c r="C623">
        <v>9784775320518</v>
      </c>
      <c r="D623" s="1" t="s">
        <v>2957</v>
      </c>
      <c r="E623" s="1" t="s">
        <v>2753</v>
      </c>
      <c r="F623" s="2">
        <v>3000</v>
      </c>
      <c r="G623" s="2">
        <v>2100</v>
      </c>
      <c r="H623" s="2"/>
      <c r="I623" s="1" t="s">
        <v>2753</v>
      </c>
      <c r="J623" s="1" t="s">
        <v>2753</v>
      </c>
      <c r="K623" s="1" t="s">
        <v>2753</v>
      </c>
      <c r="L623" s="1" t="s">
        <v>2753</v>
      </c>
      <c r="M623" s="1" t="s">
        <v>2753</v>
      </c>
    </row>
    <row r="624" spans="1:13">
      <c r="A624">
        <v>70</v>
      </c>
      <c r="B624" s="1" t="s">
        <v>2753</v>
      </c>
      <c r="C624">
        <v>9784775319802</v>
      </c>
      <c r="D624" s="1" t="s">
        <v>1687</v>
      </c>
      <c r="E624" s="1" t="s">
        <v>2753</v>
      </c>
      <c r="F624" s="2">
        <v>1800</v>
      </c>
      <c r="G624" s="2">
        <v>1260</v>
      </c>
      <c r="H624" s="2"/>
      <c r="I624" s="1" t="s">
        <v>2753</v>
      </c>
      <c r="J624" s="1" t="s">
        <v>2753</v>
      </c>
      <c r="K624" s="1" t="s">
        <v>2753</v>
      </c>
      <c r="L624" s="1" t="s">
        <v>2753</v>
      </c>
      <c r="M624" s="1" t="s">
        <v>2753</v>
      </c>
    </row>
    <row r="625" spans="1:13">
      <c r="A625">
        <v>70</v>
      </c>
      <c r="B625" s="1" t="s">
        <v>2753</v>
      </c>
      <c r="C625">
        <v>9784775320273</v>
      </c>
      <c r="D625" s="1" t="s">
        <v>2160</v>
      </c>
      <c r="E625" s="1" t="s">
        <v>2753</v>
      </c>
      <c r="F625" s="2">
        <v>2000</v>
      </c>
      <c r="G625" s="2">
        <v>1400</v>
      </c>
      <c r="H625" s="2"/>
      <c r="I625" s="1" t="s">
        <v>2753</v>
      </c>
      <c r="J625" s="1" t="s">
        <v>2753</v>
      </c>
      <c r="K625" s="1" t="s">
        <v>2753</v>
      </c>
      <c r="L625" s="1" t="s">
        <v>2753</v>
      </c>
      <c r="M625" s="1" t="s">
        <v>2753</v>
      </c>
    </row>
    <row r="626" spans="1:13">
      <c r="A626">
        <v>70</v>
      </c>
      <c r="B626" s="1" t="s">
        <v>2753</v>
      </c>
      <c r="C626">
        <v>9784775321034</v>
      </c>
      <c r="D626" s="1" t="s">
        <v>609</v>
      </c>
      <c r="E626" s="1" t="s">
        <v>2753</v>
      </c>
      <c r="F626" s="2">
        <v>2200</v>
      </c>
      <c r="G626" s="2">
        <v>1540</v>
      </c>
      <c r="H626" s="2"/>
      <c r="I626" s="1" t="s">
        <v>2753</v>
      </c>
      <c r="J626" s="1" t="s">
        <v>2753</v>
      </c>
      <c r="K626" s="1" t="s">
        <v>2753</v>
      </c>
      <c r="L626" s="1" t="s">
        <v>2753</v>
      </c>
      <c r="M626" s="1" t="s">
        <v>2753</v>
      </c>
    </row>
    <row r="627" spans="1:13">
      <c r="A627">
        <v>70</v>
      </c>
      <c r="B627" s="1" t="s">
        <v>2753</v>
      </c>
      <c r="C627">
        <v>9784775318379</v>
      </c>
      <c r="D627" s="1" t="s">
        <v>320</v>
      </c>
      <c r="E627" s="1" t="s">
        <v>2753</v>
      </c>
      <c r="F627" s="2">
        <v>3000</v>
      </c>
      <c r="G627" s="2">
        <v>2100</v>
      </c>
      <c r="H627" s="2"/>
      <c r="I627" s="1" t="s">
        <v>2753</v>
      </c>
      <c r="J627" s="1" t="s">
        <v>2753</v>
      </c>
      <c r="K627" s="1" t="s">
        <v>2753</v>
      </c>
      <c r="L627" s="1" t="s">
        <v>2753</v>
      </c>
      <c r="M627" s="1" t="s">
        <v>2753</v>
      </c>
    </row>
    <row r="628" spans="1:13">
      <c r="A628">
        <v>70</v>
      </c>
      <c r="B628" s="1" t="s">
        <v>2753</v>
      </c>
      <c r="C628">
        <v>9784775319161</v>
      </c>
      <c r="D628" s="1" t="s">
        <v>2549</v>
      </c>
      <c r="E628" s="1" t="s">
        <v>2753</v>
      </c>
      <c r="F628" s="2">
        <v>2700</v>
      </c>
      <c r="G628" s="2">
        <v>1890</v>
      </c>
      <c r="H628" s="2"/>
      <c r="I628" s="1" t="s">
        <v>2753</v>
      </c>
      <c r="J628" s="1" t="s">
        <v>2753</v>
      </c>
      <c r="K628" s="1" t="s">
        <v>2753</v>
      </c>
      <c r="L628" s="1" t="s">
        <v>2753</v>
      </c>
      <c r="M628" s="1" t="s">
        <v>2753</v>
      </c>
    </row>
    <row r="629" spans="1:13">
      <c r="A629">
        <v>70</v>
      </c>
      <c r="B629" s="1" t="s">
        <v>2753</v>
      </c>
      <c r="C629">
        <v>9784775318027</v>
      </c>
      <c r="D629" s="1" t="s">
        <v>1599</v>
      </c>
      <c r="E629" s="1" t="s">
        <v>2753</v>
      </c>
      <c r="F629" s="2">
        <v>4500</v>
      </c>
      <c r="G629" s="2">
        <v>3150</v>
      </c>
      <c r="H629" s="2"/>
      <c r="I629" s="1" t="s">
        <v>2753</v>
      </c>
      <c r="J629" s="1" t="s">
        <v>2753</v>
      </c>
      <c r="K629" s="1" t="s">
        <v>2753</v>
      </c>
      <c r="L629" s="1" t="s">
        <v>2753</v>
      </c>
      <c r="M629" s="1" t="s">
        <v>2753</v>
      </c>
    </row>
    <row r="630" spans="1:13">
      <c r="A630">
        <v>70</v>
      </c>
      <c r="B630" s="1" t="s">
        <v>2753</v>
      </c>
      <c r="C630">
        <v>9784775318034</v>
      </c>
      <c r="D630" s="1" t="s">
        <v>2691</v>
      </c>
      <c r="E630" s="1" t="s">
        <v>2753</v>
      </c>
      <c r="F630" s="2">
        <v>2000</v>
      </c>
      <c r="G630" s="2">
        <v>1400</v>
      </c>
      <c r="H630" s="2"/>
      <c r="I630" s="1" t="s">
        <v>2753</v>
      </c>
      <c r="J630" s="1" t="s">
        <v>2753</v>
      </c>
      <c r="K630" s="1" t="s">
        <v>2753</v>
      </c>
      <c r="L630" s="1" t="s">
        <v>2753</v>
      </c>
      <c r="M630" s="1" t="s">
        <v>2753</v>
      </c>
    </row>
    <row r="631" spans="1:13">
      <c r="A631">
        <v>70</v>
      </c>
      <c r="B631" s="1" t="s">
        <v>2753</v>
      </c>
      <c r="C631">
        <v>9784775318676</v>
      </c>
      <c r="D631" s="1" t="s">
        <v>494</v>
      </c>
      <c r="E631" s="1" t="s">
        <v>2753</v>
      </c>
      <c r="F631" s="2">
        <v>3500</v>
      </c>
      <c r="G631" s="2">
        <v>2450</v>
      </c>
      <c r="H631" s="2"/>
      <c r="I631" s="1" t="s">
        <v>2753</v>
      </c>
      <c r="J631" s="1" t="s">
        <v>2753</v>
      </c>
      <c r="K631" s="1" t="s">
        <v>2753</v>
      </c>
      <c r="L631" s="1" t="s">
        <v>2753</v>
      </c>
      <c r="M631" s="1" t="s">
        <v>2753</v>
      </c>
    </row>
    <row r="632" spans="1:13">
      <c r="A632">
        <v>70</v>
      </c>
      <c r="B632" s="1" t="s">
        <v>2753</v>
      </c>
      <c r="C632">
        <v>9784775319130</v>
      </c>
      <c r="D632" s="1" t="s">
        <v>2954</v>
      </c>
      <c r="E632" s="1" t="s">
        <v>2753</v>
      </c>
      <c r="F632" s="2">
        <v>3500</v>
      </c>
      <c r="G632" s="2">
        <v>2450</v>
      </c>
      <c r="H632" s="2"/>
      <c r="I632" s="1" t="s">
        <v>2753</v>
      </c>
      <c r="J632" s="1" t="s">
        <v>2753</v>
      </c>
      <c r="K632" s="1" t="s">
        <v>2753</v>
      </c>
      <c r="L632" s="1" t="s">
        <v>2753</v>
      </c>
      <c r="M632" s="1" t="s">
        <v>2753</v>
      </c>
    </row>
    <row r="633" spans="1:13">
      <c r="A633">
        <v>70</v>
      </c>
      <c r="B633" s="1" t="s">
        <v>2753</v>
      </c>
      <c r="C633">
        <v>9784775320600</v>
      </c>
      <c r="D633" s="1" t="s">
        <v>2571</v>
      </c>
      <c r="E633" s="1" t="s">
        <v>2753</v>
      </c>
      <c r="F633" s="2">
        <v>3200</v>
      </c>
      <c r="G633" s="2">
        <v>2240</v>
      </c>
      <c r="H633" s="2"/>
      <c r="I633" s="1" t="s">
        <v>2753</v>
      </c>
      <c r="J633" s="1" t="s">
        <v>2753</v>
      </c>
      <c r="K633" s="1" t="s">
        <v>2753</v>
      </c>
      <c r="L633" s="1" t="s">
        <v>2753</v>
      </c>
      <c r="M633" s="1" t="s">
        <v>2753</v>
      </c>
    </row>
    <row r="634" spans="1:13">
      <c r="A634">
        <v>70</v>
      </c>
      <c r="B634" s="1" t="s">
        <v>2753</v>
      </c>
      <c r="C634">
        <v>9784775319796</v>
      </c>
      <c r="D634" s="1" t="s">
        <v>598</v>
      </c>
      <c r="E634" s="1" t="s">
        <v>2753</v>
      </c>
      <c r="F634" s="2">
        <v>1900</v>
      </c>
      <c r="G634" s="2">
        <v>1330</v>
      </c>
      <c r="H634" s="2"/>
      <c r="I634" s="1" t="s">
        <v>2753</v>
      </c>
      <c r="J634" s="1" t="s">
        <v>2753</v>
      </c>
      <c r="K634" s="1" t="s">
        <v>2753</v>
      </c>
      <c r="L634" s="1" t="s">
        <v>2753</v>
      </c>
      <c r="M634" s="1" t="s">
        <v>2753</v>
      </c>
    </row>
    <row r="635" spans="1:13">
      <c r="A635">
        <v>70</v>
      </c>
      <c r="B635" s="1" t="s">
        <v>2753</v>
      </c>
      <c r="C635">
        <v>9784775320051</v>
      </c>
      <c r="D635" s="1" t="s">
        <v>1032</v>
      </c>
      <c r="E635" s="1" t="s">
        <v>2753</v>
      </c>
      <c r="F635" s="2">
        <v>2000</v>
      </c>
      <c r="G635" s="2">
        <v>1400</v>
      </c>
      <c r="H635" s="2"/>
      <c r="I635" s="1" t="s">
        <v>2753</v>
      </c>
      <c r="J635" s="1" t="s">
        <v>2753</v>
      </c>
      <c r="K635" s="1" t="s">
        <v>2753</v>
      </c>
      <c r="L635" s="1" t="s">
        <v>2753</v>
      </c>
      <c r="M635" s="1" t="s">
        <v>2753</v>
      </c>
    </row>
    <row r="636" spans="1:13">
      <c r="A636">
        <v>70</v>
      </c>
      <c r="B636" s="1" t="s">
        <v>2753</v>
      </c>
      <c r="C636">
        <v>9784775321843</v>
      </c>
      <c r="D636" s="1" t="s">
        <v>2132</v>
      </c>
      <c r="E636" s="1" t="s">
        <v>2753</v>
      </c>
      <c r="F636" s="2">
        <v>2200</v>
      </c>
      <c r="G636" s="2">
        <v>1540</v>
      </c>
      <c r="H636" s="2"/>
      <c r="I636" s="1" t="s">
        <v>2753</v>
      </c>
      <c r="J636" s="1" t="s">
        <v>2753</v>
      </c>
      <c r="K636" s="1" t="s">
        <v>2753</v>
      </c>
      <c r="L636" s="1" t="s">
        <v>2753</v>
      </c>
      <c r="M636" s="1" t="s">
        <v>2753</v>
      </c>
    </row>
    <row r="637" spans="1:13">
      <c r="A637">
        <v>70</v>
      </c>
      <c r="B637" s="1" t="s">
        <v>2753</v>
      </c>
      <c r="C637">
        <v>9784775317983</v>
      </c>
      <c r="D637" s="1" t="s">
        <v>1632</v>
      </c>
      <c r="E637" s="1" t="s">
        <v>2753</v>
      </c>
      <c r="F637" s="2">
        <v>1900</v>
      </c>
      <c r="G637" s="2">
        <v>1330</v>
      </c>
      <c r="H637" s="2"/>
      <c r="I637" s="1" t="s">
        <v>2753</v>
      </c>
      <c r="J637" s="1" t="s">
        <v>2753</v>
      </c>
      <c r="K637" s="1" t="s">
        <v>2753</v>
      </c>
      <c r="L637" s="1" t="s">
        <v>2753</v>
      </c>
      <c r="M637" s="1" t="s">
        <v>2753</v>
      </c>
    </row>
    <row r="638" spans="1:13">
      <c r="A638">
        <v>70</v>
      </c>
      <c r="B638" s="1" t="s">
        <v>2753</v>
      </c>
      <c r="C638">
        <v>9784775318324</v>
      </c>
      <c r="D638" s="1" t="s">
        <v>3313</v>
      </c>
      <c r="E638" s="1" t="s">
        <v>2753</v>
      </c>
      <c r="F638" s="2">
        <v>1800</v>
      </c>
      <c r="G638" s="2">
        <v>1260</v>
      </c>
      <c r="H638" s="2"/>
      <c r="I638" s="1" t="s">
        <v>2753</v>
      </c>
      <c r="J638" s="1" t="s">
        <v>2753</v>
      </c>
      <c r="K638" s="1" t="s">
        <v>2753</v>
      </c>
      <c r="L638" s="1" t="s">
        <v>2753</v>
      </c>
      <c r="M638" s="1" t="s">
        <v>2753</v>
      </c>
    </row>
    <row r="639" spans="1:13" ht="30">
      <c r="A639">
        <v>70</v>
      </c>
      <c r="B639" s="1" t="s">
        <v>2753</v>
      </c>
      <c r="C639">
        <v>9784775318997</v>
      </c>
      <c r="D639" s="1" t="s">
        <v>1762</v>
      </c>
      <c r="E639" s="1" t="s">
        <v>2753</v>
      </c>
      <c r="F639" s="2">
        <v>2000</v>
      </c>
      <c r="G639" s="2">
        <v>1400</v>
      </c>
      <c r="H639" s="2"/>
      <c r="I639" s="1" t="s">
        <v>2753</v>
      </c>
      <c r="J639" s="1" t="s">
        <v>2753</v>
      </c>
      <c r="K639" s="1" t="s">
        <v>2753</v>
      </c>
      <c r="L639" s="1" t="s">
        <v>2753</v>
      </c>
      <c r="M639" s="1" t="s">
        <v>2753</v>
      </c>
    </row>
    <row r="640" spans="1:13">
      <c r="A640">
        <v>70</v>
      </c>
      <c r="B640" s="1" t="s">
        <v>2753</v>
      </c>
      <c r="C640">
        <v>9784775320662</v>
      </c>
      <c r="D640" s="1" t="s">
        <v>2181</v>
      </c>
      <c r="E640" s="1" t="s">
        <v>2753</v>
      </c>
      <c r="F640" s="2">
        <v>2000</v>
      </c>
      <c r="G640" s="2">
        <v>1400</v>
      </c>
      <c r="H640" s="2"/>
      <c r="I640" s="1" t="s">
        <v>2753</v>
      </c>
      <c r="J640" s="1" t="s">
        <v>2753</v>
      </c>
      <c r="K640" s="1" t="s">
        <v>2753</v>
      </c>
      <c r="L640" s="1" t="s">
        <v>2753</v>
      </c>
      <c r="M640" s="1" t="s">
        <v>2753</v>
      </c>
    </row>
    <row r="641" spans="1:13">
      <c r="A641">
        <v>70</v>
      </c>
      <c r="B641" s="1" t="s">
        <v>2753</v>
      </c>
      <c r="C641">
        <v>9784775317686</v>
      </c>
      <c r="D641" s="1" t="s">
        <v>1579</v>
      </c>
      <c r="E641" s="1" t="s">
        <v>2753</v>
      </c>
      <c r="F641" s="2">
        <v>1800</v>
      </c>
      <c r="G641" s="2">
        <v>1260</v>
      </c>
      <c r="H641" s="2"/>
      <c r="I641" s="1" t="s">
        <v>2753</v>
      </c>
      <c r="J641" s="1" t="s">
        <v>2753</v>
      </c>
      <c r="K641" s="1" t="s">
        <v>2753</v>
      </c>
      <c r="L641" s="1" t="s">
        <v>2753</v>
      </c>
      <c r="M641" s="1" t="s">
        <v>2753</v>
      </c>
    </row>
    <row r="642" spans="1:13">
      <c r="A642">
        <v>70</v>
      </c>
      <c r="B642" s="1" t="s">
        <v>2753</v>
      </c>
      <c r="C642">
        <v>9784775321119</v>
      </c>
      <c r="D642" s="1" t="s">
        <v>2149</v>
      </c>
      <c r="E642" s="1" t="s">
        <v>2753</v>
      </c>
      <c r="F642" s="2">
        <v>2200</v>
      </c>
      <c r="G642" s="2">
        <v>1540</v>
      </c>
      <c r="H642" s="2"/>
      <c r="I642" s="1" t="s">
        <v>2753</v>
      </c>
      <c r="J642" s="1" t="s">
        <v>2753</v>
      </c>
      <c r="K642" s="1" t="s">
        <v>2753</v>
      </c>
      <c r="L642" s="1" t="s">
        <v>2753</v>
      </c>
      <c r="M642" s="1" t="s">
        <v>2753</v>
      </c>
    </row>
    <row r="643" spans="1:13">
      <c r="A643">
        <v>70</v>
      </c>
      <c r="B643" s="1" t="s">
        <v>1825</v>
      </c>
      <c r="C643">
        <v>9784775317037</v>
      </c>
      <c r="D643" s="1" t="s">
        <v>3630</v>
      </c>
      <c r="E643" s="1" t="s">
        <v>1825</v>
      </c>
      <c r="F643" s="2">
        <v>3000</v>
      </c>
      <c r="G643" s="2">
        <v>2100</v>
      </c>
      <c r="H643" s="2"/>
      <c r="I643" s="1" t="s">
        <v>2753</v>
      </c>
      <c r="J643" s="1" t="s">
        <v>2753</v>
      </c>
      <c r="K643" s="1" t="s">
        <v>2753</v>
      </c>
      <c r="L643" s="1" t="s">
        <v>2753</v>
      </c>
      <c r="M643" s="1" t="s">
        <v>2753</v>
      </c>
    </row>
    <row r="644" spans="1:13" ht="30">
      <c r="A644">
        <v>70</v>
      </c>
      <c r="B644" s="1" t="s">
        <v>1825</v>
      </c>
      <c r="C644">
        <v>9784775317426</v>
      </c>
      <c r="D644" s="1" t="s">
        <v>915</v>
      </c>
      <c r="E644" s="1" t="s">
        <v>1825</v>
      </c>
      <c r="F644" s="2">
        <v>2700</v>
      </c>
      <c r="G644" s="2">
        <v>1890</v>
      </c>
      <c r="H644" s="2"/>
      <c r="I644" s="1" t="s">
        <v>2753</v>
      </c>
      <c r="J644" s="1" t="s">
        <v>2753</v>
      </c>
      <c r="K644" s="1" t="s">
        <v>2753</v>
      </c>
      <c r="L644" s="1" t="s">
        <v>2753</v>
      </c>
      <c r="M644" s="1" t="s">
        <v>2753</v>
      </c>
    </row>
    <row r="645" spans="1:13" ht="30">
      <c r="A645">
        <v>70</v>
      </c>
      <c r="B645" s="1" t="s">
        <v>557</v>
      </c>
      <c r="C645">
        <v>9784775318331</v>
      </c>
      <c r="D645" s="1" t="s">
        <v>2704</v>
      </c>
      <c r="E645" s="1" t="s">
        <v>2753</v>
      </c>
      <c r="F645" s="2">
        <v>3000</v>
      </c>
      <c r="G645" s="2">
        <v>2100</v>
      </c>
      <c r="H645" s="2"/>
      <c r="I645" s="1" t="s">
        <v>2753</v>
      </c>
      <c r="J645" s="1" t="s">
        <v>2753</v>
      </c>
      <c r="K645" s="1" t="s">
        <v>2753</v>
      </c>
      <c r="L645" s="1" t="s">
        <v>2753</v>
      </c>
      <c r="M645" s="1" t="s">
        <v>2753</v>
      </c>
    </row>
    <row r="646" spans="1:13">
      <c r="A646">
        <v>70</v>
      </c>
      <c r="B646" s="1" t="s">
        <v>2753</v>
      </c>
      <c r="C646">
        <v>9784775318621</v>
      </c>
      <c r="D646" s="1" t="s">
        <v>816</v>
      </c>
      <c r="E646" s="1" t="s">
        <v>2753</v>
      </c>
      <c r="F646" s="2">
        <v>1800</v>
      </c>
      <c r="G646" s="2">
        <v>1260</v>
      </c>
      <c r="H646" s="2"/>
      <c r="I646" s="1" t="s">
        <v>2753</v>
      </c>
      <c r="J646" s="1" t="s">
        <v>2753</v>
      </c>
      <c r="K646" s="1" t="s">
        <v>2753</v>
      </c>
      <c r="L646" s="1" t="s">
        <v>2753</v>
      </c>
      <c r="M646" s="1" t="s">
        <v>2753</v>
      </c>
    </row>
    <row r="647" spans="1:13">
      <c r="A647">
        <v>70</v>
      </c>
      <c r="B647" s="1" t="s">
        <v>2753</v>
      </c>
      <c r="C647">
        <v>9784775319154</v>
      </c>
      <c r="D647" s="1" t="s">
        <v>3311</v>
      </c>
      <c r="E647" s="1" t="s">
        <v>2753</v>
      </c>
      <c r="F647" s="2">
        <v>1800</v>
      </c>
      <c r="G647" s="2">
        <v>1260</v>
      </c>
      <c r="H647" s="2"/>
      <c r="I647" s="1" t="s">
        <v>2753</v>
      </c>
      <c r="J647" s="1" t="s">
        <v>2753</v>
      </c>
      <c r="K647" s="1" t="s">
        <v>2753</v>
      </c>
      <c r="L647" s="1" t="s">
        <v>2753</v>
      </c>
      <c r="M647" s="1" t="s">
        <v>2753</v>
      </c>
    </row>
    <row r="648" spans="1:13">
      <c r="A648">
        <v>70</v>
      </c>
      <c r="B648" s="1" t="s">
        <v>2753</v>
      </c>
      <c r="C648">
        <v>9784775317013</v>
      </c>
      <c r="D648" s="1" t="s">
        <v>2133</v>
      </c>
      <c r="E648" s="1" t="s">
        <v>2753</v>
      </c>
      <c r="F648" s="2">
        <v>1700</v>
      </c>
      <c r="G648" s="2">
        <v>1190</v>
      </c>
      <c r="H648" s="2"/>
      <c r="I648" s="1" t="s">
        <v>2753</v>
      </c>
      <c r="J648" s="1" t="s">
        <v>2753</v>
      </c>
      <c r="K648" s="1" t="s">
        <v>2753</v>
      </c>
      <c r="L648" s="1" t="s">
        <v>2753</v>
      </c>
      <c r="M648" s="1" t="s">
        <v>2753</v>
      </c>
    </row>
    <row r="649" spans="1:13">
      <c r="A649">
        <v>70</v>
      </c>
      <c r="B649" s="1" t="s">
        <v>2753</v>
      </c>
      <c r="C649">
        <v>9784775317693</v>
      </c>
      <c r="D649" s="1" t="s">
        <v>3668</v>
      </c>
      <c r="E649" s="1" t="s">
        <v>2753</v>
      </c>
      <c r="F649" s="2">
        <v>1800</v>
      </c>
      <c r="G649" s="2">
        <v>1260</v>
      </c>
      <c r="H649" s="2"/>
      <c r="I649" s="1" t="s">
        <v>2753</v>
      </c>
      <c r="J649" s="1" t="s">
        <v>2753</v>
      </c>
      <c r="K649" s="1" t="s">
        <v>2753</v>
      </c>
      <c r="L649" s="1" t="s">
        <v>2753</v>
      </c>
      <c r="M649" s="1" t="s">
        <v>2753</v>
      </c>
    </row>
    <row r="650" spans="1:13">
      <c r="A650">
        <v>70</v>
      </c>
      <c r="B650" s="1" t="s">
        <v>2753</v>
      </c>
      <c r="C650">
        <v>9784775318263</v>
      </c>
      <c r="D650" s="1" t="s">
        <v>1622</v>
      </c>
      <c r="E650" s="1" t="s">
        <v>2753</v>
      </c>
      <c r="F650" s="2">
        <v>1800</v>
      </c>
      <c r="G650" s="2">
        <v>1260</v>
      </c>
      <c r="H650" s="2"/>
      <c r="I650" s="1" t="s">
        <v>2753</v>
      </c>
      <c r="J650" s="1" t="s">
        <v>2753</v>
      </c>
      <c r="K650" s="1" t="s">
        <v>2753</v>
      </c>
      <c r="L650" s="1" t="s">
        <v>2753</v>
      </c>
      <c r="M650" s="1" t="s">
        <v>2753</v>
      </c>
    </row>
    <row r="651" spans="1:13">
      <c r="A651">
        <v>70</v>
      </c>
      <c r="B651" s="1" t="s">
        <v>2753</v>
      </c>
      <c r="C651">
        <v>9784775319567</v>
      </c>
      <c r="D651" s="1" t="s">
        <v>1737</v>
      </c>
      <c r="E651" s="1" t="s">
        <v>2753</v>
      </c>
      <c r="F651" s="2">
        <v>1800</v>
      </c>
      <c r="G651" s="2">
        <v>1260</v>
      </c>
      <c r="H651" s="2"/>
      <c r="I651" s="1" t="s">
        <v>2753</v>
      </c>
      <c r="J651" s="1" t="s">
        <v>2753</v>
      </c>
      <c r="K651" s="1" t="s">
        <v>2753</v>
      </c>
      <c r="L651" s="1" t="s">
        <v>2753</v>
      </c>
      <c r="M651" s="1" t="s">
        <v>2753</v>
      </c>
    </row>
    <row r="652" spans="1:13">
      <c r="A652">
        <v>70</v>
      </c>
      <c r="B652" s="1" t="s">
        <v>2753</v>
      </c>
      <c r="C652">
        <v>9784775320488</v>
      </c>
      <c r="D652" s="1" t="s">
        <v>1791</v>
      </c>
      <c r="E652" s="1" t="s">
        <v>2753</v>
      </c>
      <c r="F652" s="2">
        <v>1800</v>
      </c>
      <c r="G652" s="2">
        <v>1260</v>
      </c>
      <c r="H652" s="2"/>
      <c r="I652" s="1" t="s">
        <v>2753</v>
      </c>
      <c r="J652" s="1" t="s">
        <v>2753</v>
      </c>
      <c r="K652" s="1" t="s">
        <v>2753</v>
      </c>
      <c r="L652" s="1" t="s">
        <v>2753</v>
      </c>
      <c r="M652" s="1" t="s">
        <v>2753</v>
      </c>
    </row>
    <row r="653" spans="1:13">
      <c r="A653">
        <v>70</v>
      </c>
      <c r="B653" s="1" t="s">
        <v>2753</v>
      </c>
      <c r="C653">
        <v>9784775321621</v>
      </c>
      <c r="D653" s="1" t="s">
        <v>154</v>
      </c>
      <c r="E653" s="1" t="s">
        <v>2753</v>
      </c>
      <c r="F653" s="2">
        <v>1800</v>
      </c>
      <c r="G653" s="2">
        <v>1260</v>
      </c>
      <c r="H653" s="2"/>
      <c r="I653" s="1" t="s">
        <v>2753</v>
      </c>
      <c r="J653" s="1" t="s">
        <v>2753</v>
      </c>
      <c r="K653" s="1" t="s">
        <v>2753</v>
      </c>
      <c r="L653" s="1" t="s">
        <v>2753</v>
      </c>
      <c r="M653" s="1" t="s">
        <v>2753</v>
      </c>
    </row>
    <row r="654" spans="1:13">
      <c r="A654">
        <v>70</v>
      </c>
      <c r="B654" s="1" t="s">
        <v>2753</v>
      </c>
      <c r="C654">
        <v>9784775321966</v>
      </c>
      <c r="D654" s="1" t="s">
        <v>1566</v>
      </c>
      <c r="E654" s="1" t="s">
        <v>2753</v>
      </c>
      <c r="F654" s="2">
        <v>3800</v>
      </c>
      <c r="G654" s="2">
        <v>2660</v>
      </c>
      <c r="H654" s="2"/>
      <c r="I654" s="1" t="s">
        <v>2753</v>
      </c>
      <c r="J654" s="1" t="s">
        <v>2753</v>
      </c>
      <c r="K654" s="1" t="s">
        <v>2753</v>
      </c>
      <c r="L654" s="1" t="s">
        <v>2753</v>
      </c>
      <c r="M654" s="1" t="s">
        <v>2753</v>
      </c>
    </row>
    <row r="655" spans="1:13">
      <c r="A655">
        <v>70</v>
      </c>
      <c r="B655" s="1" t="s">
        <v>2753</v>
      </c>
      <c r="C655">
        <v>9784775316184</v>
      </c>
      <c r="D655" s="1" t="s">
        <v>1638</v>
      </c>
      <c r="E655" s="1" t="s">
        <v>2753</v>
      </c>
      <c r="F655" s="2">
        <v>4000</v>
      </c>
      <c r="G655" s="2">
        <v>2800</v>
      </c>
      <c r="H655" s="2"/>
      <c r="I655" s="1" t="s">
        <v>2753</v>
      </c>
      <c r="J655" s="1" t="s">
        <v>2753</v>
      </c>
      <c r="K655" s="1" t="s">
        <v>2753</v>
      </c>
      <c r="L655" s="1" t="s">
        <v>2753</v>
      </c>
      <c r="M655" s="1" t="s">
        <v>2753</v>
      </c>
    </row>
    <row r="656" spans="1:13">
      <c r="A656">
        <v>70</v>
      </c>
      <c r="B656" s="1" t="s">
        <v>2753</v>
      </c>
      <c r="C656">
        <v>9784775317174</v>
      </c>
      <c r="D656" s="1" t="s">
        <v>2138</v>
      </c>
      <c r="E656" s="1" t="s">
        <v>2753</v>
      </c>
      <c r="F656" s="2">
        <v>1800</v>
      </c>
      <c r="G656" s="2">
        <v>1260</v>
      </c>
      <c r="H656" s="2"/>
      <c r="I656" s="1" t="s">
        <v>2753</v>
      </c>
      <c r="J656" s="1" t="s">
        <v>2753</v>
      </c>
      <c r="K656" s="1" t="s">
        <v>2753</v>
      </c>
      <c r="L656" s="1" t="s">
        <v>2753</v>
      </c>
      <c r="M656" s="1" t="s">
        <v>2753</v>
      </c>
    </row>
    <row r="657" spans="1:13">
      <c r="A657">
        <v>70</v>
      </c>
      <c r="B657" s="1" t="s">
        <v>2753</v>
      </c>
      <c r="C657">
        <v>9784775314593</v>
      </c>
      <c r="D657" s="1" t="s">
        <v>1704</v>
      </c>
      <c r="E657" s="1" t="s">
        <v>2753</v>
      </c>
      <c r="F657" s="2">
        <v>1600</v>
      </c>
      <c r="G657" s="2">
        <v>1120</v>
      </c>
      <c r="H657" s="2"/>
      <c r="I657" s="1" t="s">
        <v>2753</v>
      </c>
      <c r="J657" s="1" t="s">
        <v>2753</v>
      </c>
      <c r="K657" s="1" t="s">
        <v>2753</v>
      </c>
      <c r="L657" s="1" t="s">
        <v>2753</v>
      </c>
      <c r="M657" s="1" t="s">
        <v>2753</v>
      </c>
    </row>
    <row r="658" spans="1:13">
      <c r="A658">
        <v>70</v>
      </c>
      <c r="B658" s="1" t="s">
        <v>2753</v>
      </c>
      <c r="C658">
        <v>9784775314920</v>
      </c>
      <c r="D658" s="1" t="s">
        <v>3299</v>
      </c>
      <c r="E658" s="1" t="s">
        <v>2753</v>
      </c>
      <c r="F658" s="2">
        <v>1600</v>
      </c>
      <c r="G658" s="2">
        <v>1120</v>
      </c>
      <c r="H658" s="2"/>
      <c r="I658" s="1" t="s">
        <v>2753</v>
      </c>
      <c r="J658" s="1" t="s">
        <v>2753</v>
      </c>
      <c r="K658" s="1" t="s">
        <v>2753</v>
      </c>
      <c r="L658" s="1" t="s">
        <v>2753</v>
      </c>
      <c r="M658" s="1" t="s">
        <v>2753</v>
      </c>
    </row>
    <row r="659" spans="1:13">
      <c r="A659">
        <v>70</v>
      </c>
      <c r="B659" s="1" t="s">
        <v>2753</v>
      </c>
      <c r="C659">
        <v>9784902175080</v>
      </c>
      <c r="D659" s="1" t="s">
        <v>2170</v>
      </c>
      <c r="E659" s="1" t="s">
        <v>2753</v>
      </c>
      <c r="F659" s="2">
        <v>3800</v>
      </c>
      <c r="G659" s="2">
        <v>2660</v>
      </c>
      <c r="H659" s="2"/>
      <c r="I659" s="1" t="s">
        <v>2753</v>
      </c>
      <c r="J659" s="1" t="s">
        <v>2753</v>
      </c>
      <c r="K659" s="1" t="s">
        <v>2753</v>
      </c>
      <c r="L659" s="1" t="s">
        <v>2753</v>
      </c>
      <c r="M659" s="1" t="s">
        <v>2753</v>
      </c>
    </row>
    <row r="660" spans="1:13">
      <c r="B660" s="1" t="s">
        <v>911</v>
      </c>
      <c r="D660" s="1" t="s">
        <v>2753</v>
      </c>
      <c r="E660" s="1" t="s">
        <v>2753</v>
      </c>
      <c r="F660" s="2"/>
      <c r="G660" s="2"/>
      <c r="H660" s="2"/>
      <c r="I660" s="1" t="s">
        <v>2753</v>
      </c>
      <c r="J660" s="1" t="s">
        <v>2753</v>
      </c>
      <c r="K660" s="1" t="s">
        <v>2753</v>
      </c>
      <c r="L660" s="1" t="s">
        <v>2753</v>
      </c>
      <c r="M660" s="1" t="s">
        <v>2753</v>
      </c>
    </row>
    <row r="661" spans="1:13">
      <c r="B661" s="1" t="s">
        <v>2753</v>
      </c>
      <c r="D661" s="1" t="s">
        <v>2555</v>
      </c>
      <c r="E661" s="1" t="s">
        <v>2753</v>
      </c>
      <c r="F661" s="2"/>
      <c r="G661" s="2"/>
      <c r="H661" s="2"/>
      <c r="I661" s="1" t="s">
        <v>2753</v>
      </c>
      <c r="J661" s="1" t="s">
        <v>2753</v>
      </c>
      <c r="K661" s="1" t="s">
        <v>2753</v>
      </c>
      <c r="L661" s="1" t="s">
        <v>2753</v>
      </c>
      <c r="M661" s="1" t="s">
        <v>2753</v>
      </c>
    </row>
    <row r="662" spans="1:13">
      <c r="A662">
        <v>70</v>
      </c>
      <c r="B662" s="1" t="s">
        <v>2753</v>
      </c>
      <c r="C662">
        <v>9784775318744</v>
      </c>
      <c r="D662" s="1" t="s">
        <v>725</v>
      </c>
      <c r="E662" s="1" t="s">
        <v>2753</v>
      </c>
      <c r="F662" s="2">
        <v>1800</v>
      </c>
      <c r="G662" s="2">
        <v>1260</v>
      </c>
      <c r="H662" s="2"/>
      <c r="I662" s="1" t="s">
        <v>2753</v>
      </c>
      <c r="J662" s="1" t="s">
        <v>2753</v>
      </c>
      <c r="K662" s="1" t="s">
        <v>2753</v>
      </c>
      <c r="L662" s="1" t="s">
        <v>2753</v>
      </c>
      <c r="M662" s="1" t="s">
        <v>2753</v>
      </c>
    </row>
    <row r="663" spans="1:13">
      <c r="A663">
        <v>70</v>
      </c>
      <c r="B663" s="1" t="s">
        <v>2753</v>
      </c>
      <c r="C663">
        <v>9784775316450</v>
      </c>
      <c r="D663" s="1" t="s">
        <v>3274</v>
      </c>
      <c r="E663" s="1" t="s">
        <v>2753</v>
      </c>
      <c r="F663" s="2">
        <v>1800</v>
      </c>
      <c r="G663" s="2">
        <v>1260</v>
      </c>
      <c r="H663" s="2"/>
      <c r="I663" s="1" t="s">
        <v>2753</v>
      </c>
      <c r="J663" s="1" t="s">
        <v>2753</v>
      </c>
      <c r="K663" s="1" t="s">
        <v>2753</v>
      </c>
      <c r="L663" s="1" t="s">
        <v>2753</v>
      </c>
      <c r="M663" s="1" t="s">
        <v>2753</v>
      </c>
    </row>
    <row r="664" spans="1:13">
      <c r="A664">
        <v>70</v>
      </c>
      <c r="B664" s="1" t="s">
        <v>1825</v>
      </c>
      <c r="C664">
        <v>9784775307717</v>
      </c>
      <c r="D664" s="1" t="s">
        <v>92</v>
      </c>
      <c r="E664" s="1" t="s">
        <v>1825</v>
      </c>
      <c r="F664" s="2">
        <v>1500</v>
      </c>
      <c r="G664" s="2">
        <v>1050</v>
      </c>
      <c r="H664" s="2"/>
      <c r="I664" s="1" t="s">
        <v>2753</v>
      </c>
      <c r="J664" s="1" t="s">
        <v>2753</v>
      </c>
      <c r="K664" s="1" t="s">
        <v>2753</v>
      </c>
      <c r="L664" s="1" t="s">
        <v>2753</v>
      </c>
      <c r="M664" s="1" t="s">
        <v>2753</v>
      </c>
    </row>
    <row r="665" spans="1:13">
      <c r="A665">
        <v>70</v>
      </c>
      <c r="B665" s="1" t="s">
        <v>2753</v>
      </c>
      <c r="C665">
        <v>9784775308165</v>
      </c>
      <c r="D665" s="1" t="s">
        <v>1630</v>
      </c>
      <c r="E665" s="1" t="s">
        <v>2753</v>
      </c>
      <c r="F665" s="2">
        <v>1500</v>
      </c>
      <c r="G665" s="2">
        <v>1050</v>
      </c>
      <c r="H665" s="2"/>
      <c r="I665" s="1" t="s">
        <v>2753</v>
      </c>
      <c r="J665" s="1" t="s">
        <v>2753</v>
      </c>
      <c r="K665" s="1" t="s">
        <v>2753</v>
      </c>
      <c r="L665" s="1" t="s">
        <v>2753</v>
      </c>
      <c r="M665" s="1" t="s">
        <v>2753</v>
      </c>
    </row>
    <row r="666" spans="1:13">
      <c r="A666">
        <v>70</v>
      </c>
      <c r="B666" s="1" t="s">
        <v>2753</v>
      </c>
      <c r="C666">
        <v>9784775313794</v>
      </c>
      <c r="D666" s="1" t="s">
        <v>2243</v>
      </c>
      <c r="E666" s="1" t="s">
        <v>2753</v>
      </c>
      <c r="F666" s="2">
        <v>2000</v>
      </c>
      <c r="G666" s="2">
        <v>1400</v>
      </c>
      <c r="H666" s="2"/>
      <c r="I666" s="1" t="s">
        <v>2753</v>
      </c>
      <c r="J666" s="1" t="s">
        <v>2753</v>
      </c>
      <c r="K666" s="1" t="s">
        <v>2753</v>
      </c>
      <c r="L666" s="1" t="s">
        <v>2753</v>
      </c>
      <c r="M666" s="1" t="s">
        <v>2753</v>
      </c>
    </row>
    <row r="667" spans="1:13">
      <c r="B667" s="1" t="s">
        <v>911</v>
      </c>
      <c r="D667" s="1" t="s">
        <v>2753</v>
      </c>
      <c r="E667" s="1" t="s">
        <v>2753</v>
      </c>
      <c r="F667" s="2"/>
      <c r="G667" s="2"/>
      <c r="H667" s="2"/>
      <c r="I667" s="1" t="s">
        <v>2753</v>
      </c>
      <c r="J667" s="1" t="s">
        <v>2753</v>
      </c>
      <c r="K667" s="1" t="s">
        <v>2753</v>
      </c>
      <c r="L667" s="1" t="s">
        <v>2753</v>
      </c>
      <c r="M667" s="1" t="s">
        <v>2753</v>
      </c>
    </row>
    <row r="668" spans="1:13">
      <c r="B668" s="1" t="s">
        <v>2753</v>
      </c>
      <c r="D668" s="1" t="s">
        <v>1047</v>
      </c>
      <c r="E668" s="1" t="s">
        <v>2753</v>
      </c>
      <c r="F668" s="2"/>
      <c r="G668" s="2"/>
      <c r="H668" s="2"/>
      <c r="I668" s="1" t="s">
        <v>2753</v>
      </c>
      <c r="J668" s="1" t="s">
        <v>2753</v>
      </c>
      <c r="K668" s="1" t="s">
        <v>2753</v>
      </c>
      <c r="L668" s="1" t="s">
        <v>2753</v>
      </c>
      <c r="M668" s="1" t="s">
        <v>2753</v>
      </c>
    </row>
    <row r="669" spans="1:13">
      <c r="A669">
        <v>65</v>
      </c>
      <c r="B669" s="1" t="s">
        <v>2753</v>
      </c>
      <c r="C669">
        <v>4542325510322</v>
      </c>
      <c r="D669" s="1" t="s">
        <v>373</v>
      </c>
      <c r="E669" s="1" t="s">
        <v>2753</v>
      </c>
      <c r="F669" s="2">
        <v>300</v>
      </c>
      <c r="G669" s="2">
        <v>195</v>
      </c>
      <c r="H669" s="2"/>
      <c r="I669" s="1" t="s">
        <v>2753</v>
      </c>
      <c r="J669" s="1" t="s">
        <v>2753</v>
      </c>
      <c r="K669" s="1" t="s">
        <v>2753</v>
      </c>
      <c r="L669" s="1" t="s">
        <v>2753</v>
      </c>
      <c r="M669" s="1" t="s">
        <v>2753</v>
      </c>
    </row>
    <row r="670" spans="1:13">
      <c r="B670" s="1" t="s">
        <v>911</v>
      </c>
      <c r="D670" s="1" t="s">
        <v>1158</v>
      </c>
      <c r="E670" s="1" t="s">
        <v>2753</v>
      </c>
      <c r="F670" s="2"/>
      <c r="G670" s="2"/>
      <c r="H670" s="2"/>
      <c r="I670" s="1" t="s">
        <v>2753</v>
      </c>
      <c r="J670" s="1" t="s">
        <v>2753</v>
      </c>
      <c r="K670" s="1" t="s">
        <v>2753</v>
      </c>
      <c r="L670" s="1" t="s">
        <v>2753</v>
      </c>
      <c r="M670" s="1" t="s">
        <v>2753</v>
      </c>
    </row>
    <row r="671" spans="1:13">
      <c r="A671">
        <v>70</v>
      </c>
      <c r="B671" s="1" t="s">
        <v>2753</v>
      </c>
      <c r="C671">
        <v>9784775307434</v>
      </c>
      <c r="D671" s="1" t="s">
        <v>1217</v>
      </c>
      <c r="E671" s="1" t="s">
        <v>2753</v>
      </c>
      <c r="F671" s="2">
        <v>1300</v>
      </c>
      <c r="G671" s="2">
        <v>910</v>
      </c>
      <c r="H671" s="2"/>
      <c r="I671" s="1" t="s">
        <v>2753</v>
      </c>
      <c r="J671" s="1" t="s">
        <v>2753</v>
      </c>
      <c r="K671" s="1" t="s">
        <v>2753</v>
      </c>
      <c r="L671" s="1" t="s">
        <v>2753</v>
      </c>
      <c r="M671" s="1" t="s">
        <v>2753</v>
      </c>
    </row>
    <row r="672" spans="1:13">
      <c r="A672">
        <v>70</v>
      </c>
      <c r="B672" s="1" t="s">
        <v>557</v>
      </c>
      <c r="C672">
        <v>9784775310427</v>
      </c>
      <c r="D672" s="1" t="s">
        <v>2587</v>
      </c>
      <c r="E672" s="1" t="s">
        <v>2753</v>
      </c>
      <c r="F672" s="2">
        <v>1300</v>
      </c>
      <c r="G672" s="2">
        <v>910</v>
      </c>
      <c r="H672" s="2"/>
      <c r="I672" s="1" t="s">
        <v>2753</v>
      </c>
      <c r="J672" s="1" t="s">
        <v>2753</v>
      </c>
      <c r="K672" s="1" t="s">
        <v>2753</v>
      </c>
      <c r="L672" s="1" t="s">
        <v>2753</v>
      </c>
      <c r="M672" s="1" t="s">
        <v>2753</v>
      </c>
    </row>
    <row r="673" spans="1:13">
      <c r="A673">
        <v>70</v>
      </c>
      <c r="B673" s="1" t="s">
        <v>2753</v>
      </c>
      <c r="C673">
        <v>9784775314531</v>
      </c>
      <c r="D673" s="1" t="s">
        <v>2367</v>
      </c>
      <c r="E673" s="1" t="s">
        <v>2753</v>
      </c>
      <c r="F673" s="2">
        <v>1300</v>
      </c>
      <c r="G673" s="2">
        <v>910</v>
      </c>
      <c r="H673" s="2"/>
      <c r="I673" s="1" t="s">
        <v>2753</v>
      </c>
      <c r="J673" s="1" t="s">
        <v>2753</v>
      </c>
      <c r="K673" s="1" t="s">
        <v>2753</v>
      </c>
      <c r="L673" s="1" t="s">
        <v>2753</v>
      </c>
      <c r="M673" s="1" t="s">
        <v>2753</v>
      </c>
    </row>
    <row r="674" spans="1:13">
      <c r="A674">
        <v>70</v>
      </c>
      <c r="B674" s="1" t="s">
        <v>2753</v>
      </c>
      <c r="C674">
        <v>9784775313879</v>
      </c>
      <c r="D674" s="1" t="s">
        <v>2333</v>
      </c>
      <c r="E674" s="1" t="s">
        <v>2753</v>
      </c>
      <c r="F674" s="2">
        <v>1300</v>
      </c>
      <c r="G674" s="2">
        <v>910</v>
      </c>
      <c r="H674" s="2"/>
      <c r="I674" s="1" t="s">
        <v>2753</v>
      </c>
      <c r="J674" s="1" t="s">
        <v>2753</v>
      </c>
      <c r="K674" s="1" t="s">
        <v>2753</v>
      </c>
      <c r="L674" s="1" t="s">
        <v>2753</v>
      </c>
      <c r="M674" s="1" t="s">
        <v>2753</v>
      </c>
    </row>
    <row r="675" spans="1:13">
      <c r="A675">
        <v>70</v>
      </c>
      <c r="B675" s="1" t="s">
        <v>2753</v>
      </c>
      <c r="C675">
        <v>9784775319239</v>
      </c>
      <c r="D675" s="1" t="s">
        <v>2356</v>
      </c>
      <c r="E675" s="1" t="s">
        <v>2753</v>
      </c>
      <c r="F675" s="2">
        <v>1360</v>
      </c>
      <c r="G675" s="2">
        <v>952</v>
      </c>
      <c r="H675" s="2"/>
      <c r="I675" s="1" t="s">
        <v>2753</v>
      </c>
      <c r="J675" s="1" t="s">
        <v>2753</v>
      </c>
      <c r="K675" s="1" t="s">
        <v>2753</v>
      </c>
      <c r="L675" s="1" t="s">
        <v>2753</v>
      </c>
      <c r="M675" s="1" t="s">
        <v>2753</v>
      </c>
    </row>
    <row r="676" spans="1:13">
      <c r="A676">
        <v>70</v>
      </c>
      <c r="B676" s="1" t="s">
        <v>557</v>
      </c>
      <c r="C676">
        <v>9784775310779</v>
      </c>
      <c r="D676" s="1" t="s">
        <v>2288</v>
      </c>
      <c r="E676" s="1" t="s">
        <v>2753</v>
      </c>
      <c r="F676" s="2">
        <v>1000</v>
      </c>
      <c r="G676" s="2">
        <v>700</v>
      </c>
      <c r="H676" s="2"/>
      <c r="I676" s="1" t="s">
        <v>2753</v>
      </c>
      <c r="J676" s="1" t="s">
        <v>2753</v>
      </c>
      <c r="K676" s="1" t="s">
        <v>2753</v>
      </c>
      <c r="L676" s="1" t="s">
        <v>2753</v>
      </c>
      <c r="M676" s="1" t="s">
        <v>2753</v>
      </c>
    </row>
    <row r="677" spans="1:13">
      <c r="A677">
        <v>70</v>
      </c>
      <c r="B677" s="1" t="s">
        <v>2753</v>
      </c>
      <c r="C677">
        <v>9784775316368</v>
      </c>
      <c r="D677" s="1" t="s">
        <v>2482</v>
      </c>
      <c r="E677" s="1" t="s">
        <v>2753</v>
      </c>
      <c r="F677" s="2">
        <v>2000</v>
      </c>
      <c r="G677" s="2">
        <v>1400</v>
      </c>
      <c r="H677" s="2"/>
      <c r="I677" s="1" t="s">
        <v>2753</v>
      </c>
      <c r="J677" s="1" t="s">
        <v>2753</v>
      </c>
      <c r="K677" s="1" t="s">
        <v>2753</v>
      </c>
      <c r="L677" s="1" t="s">
        <v>2753</v>
      </c>
      <c r="M677" s="1" t="s">
        <v>2753</v>
      </c>
    </row>
    <row r="678" spans="1:13">
      <c r="A678">
        <v>70</v>
      </c>
      <c r="B678" s="1" t="s">
        <v>557</v>
      </c>
      <c r="C678">
        <v>9784775317440</v>
      </c>
      <c r="D678" s="1" t="s">
        <v>124</v>
      </c>
      <c r="E678" s="1" t="s">
        <v>2753</v>
      </c>
      <c r="F678" s="2">
        <v>1360</v>
      </c>
      <c r="G678" s="2">
        <v>952</v>
      </c>
      <c r="H678" s="2"/>
      <c r="I678" s="1" t="s">
        <v>2753</v>
      </c>
      <c r="J678" s="1" t="s">
        <v>2753</v>
      </c>
      <c r="K678" s="1" t="s">
        <v>2753</v>
      </c>
      <c r="L678" s="1" t="s">
        <v>2753</v>
      </c>
      <c r="M678" s="1" t="s">
        <v>2753</v>
      </c>
    </row>
    <row r="679" spans="1:13" ht="30">
      <c r="A679">
        <v>70</v>
      </c>
      <c r="B679" s="1" t="s">
        <v>557</v>
      </c>
      <c r="C679">
        <v>9784775319031</v>
      </c>
      <c r="D679" s="1" t="s">
        <v>1760</v>
      </c>
      <c r="E679" s="1" t="s">
        <v>2753</v>
      </c>
      <c r="F679" s="2">
        <v>1250</v>
      </c>
      <c r="G679" s="2">
        <v>875</v>
      </c>
      <c r="H679" s="2"/>
      <c r="I679" s="1" t="s">
        <v>2753</v>
      </c>
      <c r="J679" s="1" t="s">
        <v>2753</v>
      </c>
      <c r="K679" s="1" t="s">
        <v>2753</v>
      </c>
      <c r="L679" s="1" t="s">
        <v>2753</v>
      </c>
      <c r="M679" s="1" t="s">
        <v>2753</v>
      </c>
    </row>
    <row r="680" spans="1:13">
      <c r="A680">
        <v>70</v>
      </c>
      <c r="B680" s="1" t="s">
        <v>2753</v>
      </c>
      <c r="C680">
        <v>9784775317914</v>
      </c>
      <c r="D680" s="1" t="s">
        <v>1358</v>
      </c>
      <c r="E680" s="1" t="s">
        <v>2753</v>
      </c>
      <c r="F680" s="2">
        <v>1000</v>
      </c>
      <c r="G680" s="2">
        <v>700</v>
      </c>
      <c r="H680" s="2"/>
      <c r="I680" s="1" t="s">
        <v>2753</v>
      </c>
      <c r="J680" s="1" t="s">
        <v>2753</v>
      </c>
      <c r="K680" s="1" t="s">
        <v>2753</v>
      </c>
      <c r="L680" s="1" t="s">
        <v>2753</v>
      </c>
      <c r="M680" s="1" t="s">
        <v>2753</v>
      </c>
    </row>
    <row r="681" spans="1:13">
      <c r="A681">
        <v>70</v>
      </c>
      <c r="B681" s="1" t="s">
        <v>2753</v>
      </c>
      <c r="C681">
        <v>9784775318478</v>
      </c>
      <c r="D681" s="1" t="s">
        <v>127</v>
      </c>
      <c r="E681" s="1" t="s">
        <v>2753</v>
      </c>
      <c r="F681" s="2">
        <v>2500</v>
      </c>
      <c r="G681" s="2">
        <v>1750</v>
      </c>
      <c r="H681" s="2"/>
      <c r="I681" s="1" t="s">
        <v>2753</v>
      </c>
      <c r="J681" s="1" t="s">
        <v>2753</v>
      </c>
      <c r="K681" s="1" t="s">
        <v>2753</v>
      </c>
      <c r="L681" s="1" t="s">
        <v>2753</v>
      </c>
      <c r="M681" s="1" t="s">
        <v>2753</v>
      </c>
    </row>
    <row r="682" spans="1:13">
      <c r="A682">
        <v>70</v>
      </c>
      <c r="B682" s="1" t="s">
        <v>2753</v>
      </c>
      <c r="C682">
        <v>9784775319604</v>
      </c>
      <c r="D682" s="1" t="s">
        <v>3620</v>
      </c>
      <c r="E682" s="1" t="s">
        <v>2753</v>
      </c>
      <c r="F682" s="2">
        <v>2000</v>
      </c>
      <c r="G682" s="2">
        <v>1400</v>
      </c>
      <c r="H682" s="2"/>
      <c r="I682" s="1" t="s">
        <v>2753</v>
      </c>
      <c r="J682" s="1" t="s">
        <v>2753</v>
      </c>
      <c r="K682" s="1" t="s">
        <v>2753</v>
      </c>
      <c r="L682" s="1" t="s">
        <v>2753</v>
      </c>
      <c r="M682" s="1" t="s">
        <v>2753</v>
      </c>
    </row>
    <row r="683" spans="1:13">
      <c r="A683">
        <v>70</v>
      </c>
      <c r="B683" s="1" t="s">
        <v>557</v>
      </c>
      <c r="C683">
        <v>9784775322086</v>
      </c>
      <c r="D683" s="1" t="s">
        <v>730</v>
      </c>
      <c r="E683" s="1" t="s">
        <v>2753</v>
      </c>
      <c r="F683" s="2">
        <v>2200</v>
      </c>
      <c r="G683" s="2">
        <v>1540</v>
      </c>
      <c r="H683" s="2"/>
      <c r="I683" s="1" t="s">
        <v>2951</v>
      </c>
      <c r="J683" s="1" t="s">
        <v>2753</v>
      </c>
      <c r="K683" s="1" t="s">
        <v>2753</v>
      </c>
      <c r="L683" s="1" t="s">
        <v>2753</v>
      </c>
      <c r="M683" s="1" t="s">
        <v>2753</v>
      </c>
    </row>
    <row r="684" spans="1:13">
      <c r="A684">
        <v>1</v>
      </c>
      <c r="B684" s="1" t="s">
        <v>2753</v>
      </c>
      <c r="D684" s="1" t="s">
        <v>2753</v>
      </c>
      <c r="E684" s="1" t="s">
        <v>2753</v>
      </c>
      <c r="F684" s="2"/>
      <c r="G684" s="2"/>
      <c r="H684" s="2"/>
      <c r="I684" s="1" t="s">
        <v>2753</v>
      </c>
      <c r="J684" s="1" t="s">
        <v>2753</v>
      </c>
      <c r="K684" s="1" t="s">
        <v>2753</v>
      </c>
      <c r="L684" s="1" t="s">
        <v>2753</v>
      </c>
      <c r="M684" s="1" t="s">
        <v>2753</v>
      </c>
    </row>
    <row r="685" spans="1:13">
      <c r="B685" s="1" t="s">
        <v>2753</v>
      </c>
      <c r="D685" s="1" t="s">
        <v>2481</v>
      </c>
      <c r="E685" s="1" t="s">
        <v>2753</v>
      </c>
      <c r="F685" s="2"/>
      <c r="G685" s="2"/>
      <c r="H685" s="2"/>
      <c r="I685" s="1" t="s">
        <v>2753</v>
      </c>
      <c r="J685" s="1" t="s">
        <v>2753</v>
      </c>
      <c r="K685" s="1" t="s">
        <v>2753</v>
      </c>
      <c r="L685" s="1" t="s">
        <v>2753</v>
      </c>
      <c r="M685" s="1" t="s">
        <v>2753</v>
      </c>
    </row>
    <row r="686" spans="1:13">
      <c r="A686">
        <v>78</v>
      </c>
      <c r="B686" s="1" t="s">
        <v>1825</v>
      </c>
      <c r="C686">
        <v>9784797390667</v>
      </c>
      <c r="D686" s="1" t="s">
        <v>271</v>
      </c>
      <c r="E686" s="1" t="s">
        <v>1825</v>
      </c>
      <c r="F686" s="2">
        <v>1000</v>
      </c>
      <c r="G686" s="2">
        <v>780</v>
      </c>
      <c r="H686" s="2"/>
      <c r="I686" s="1" t="s">
        <v>2753</v>
      </c>
      <c r="J686" s="1" t="s">
        <v>2753</v>
      </c>
      <c r="K686" s="1" t="s">
        <v>2753</v>
      </c>
      <c r="L686" s="1" t="s">
        <v>2753</v>
      </c>
      <c r="M686" s="1" t="s">
        <v>2753</v>
      </c>
    </row>
    <row r="687" spans="1:13">
      <c r="A687">
        <v>78</v>
      </c>
      <c r="B687" s="1" t="s">
        <v>2753</v>
      </c>
      <c r="C687">
        <v>9784815610883</v>
      </c>
      <c r="D687" s="1" t="s">
        <v>184</v>
      </c>
      <c r="E687" s="1" t="s">
        <v>2753</v>
      </c>
      <c r="F687" s="2">
        <v>1000</v>
      </c>
      <c r="G687" s="2">
        <v>780</v>
      </c>
      <c r="H687" s="2"/>
      <c r="I687" s="1" t="s">
        <v>2753</v>
      </c>
      <c r="J687" s="1" t="s">
        <v>2753</v>
      </c>
      <c r="K687" s="1" t="s">
        <v>2753</v>
      </c>
      <c r="L687" s="1" t="s">
        <v>2753</v>
      </c>
      <c r="M687" s="1" t="s">
        <v>2753</v>
      </c>
    </row>
    <row r="688" spans="1:13">
      <c r="A688">
        <v>78</v>
      </c>
      <c r="B688" s="1" t="s">
        <v>2753</v>
      </c>
      <c r="C688">
        <v>9784815620363</v>
      </c>
      <c r="D688" s="1" t="s">
        <v>1167</v>
      </c>
      <c r="E688" s="1" t="s">
        <v>2753</v>
      </c>
      <c r="F688" s="2">
        <v>5200</v>
      </c>
      <c r="G688" s="2">
        <v>4056</v>
      </c>
      <c r="H688" s="2"/>
      <c r="I688" s="1" t="s">
        <v>2753</v>
      </c>
      <c r="J688" s="1" t="s">
        <v>2753</v>
      </c>
      <c r="K688" s="1" t="s">
        <v>2753</v>
      </c>
      <c r="L688" s="1" t="s">
        <v>2753</v>
      </c>
      <c r="M688" s="1" t="s">
        <v>2753</v>
      </c>
    </row>
    <row r="689" spans="1:13" ht="30">
      <c r="A689">
        <v>78</v>
      </c>
      <c r="B689" s="1" t="s">
        <v>2753</v>
      </c>
      <c r="C689">
        <v>9784815613969</v>
      </c>
      <c r="D689" s="1" t="s">
        <v>1374</v>
      </c>
      <c r="E689" s="1" t="s">
        <v>2753</v>
      </c>
      <c r="F689" s="2">
        <v>7500</v>
      </c>
      <c r="G689" s="2">
        <v>5850</v>
      </c>
      <c r="H689" s="2"/>
      <c r="I689" s="1" t="s">
        <v>2753</v>
      </c>
      <c r="J689" s="1" t="s">
        <v>2753</v>
      </c>
      <c r="K689" s="1" t="s">
        <v>2753</v>
      </c>
      <c r="L689" s="1" t="s">
        <v>2753</v>
      </c>
      <c r="M689" s="1" t="s">
        <v>2753</v>
      </c>
    </row>
    <row r="690" spans="1:13" ht="30">
      <c r="A690">
        <v>78</v>
      </c>
      <c r="B690" s="1" t="s">
        <v>1825</v>
      </c>
      <c r="C690">
        <v>9784815625221</v>
      </c>
      <c r="D690" s="1" t="s">
        <v>270</v>
      </c>
      <c r="E690" s="1" t="s">
        <v>1825</v>
      </c>
      <c r="F690" s="2">
        <v>7800</v>
      </c>
      <c r="G690" s="2">
        <v>6084</v>
      </c>
      <c r="H690" s="2"/>
      <c r="I690" s="1" t="s">
        <v>2753</v>
      </c>
      <c r="J690" s="1" t="s">
        <v>2753</v>
      </c>
      <c r="K690" s="1" t="s">
        <v>2753</v>
      </c>
      <c r="L690" s="1" t="s">
        <v>2753</v>
      </c>
      <c r="M690" s="1" t="s">
        <v>2753</v>
      </c>
    </row>
    <row r="691" spans="1:13" ht="30">
      <c r="A691">
        <v>75</v>
      </c>
      <c r="B691" s="1" t="s">
        <v>2753</v>
      </c>
      <c r="C691">
        <v>9784775321973</v>
      </c>
      <c r="D691" s="1" t="s">
        <v>879</v>
      </c>
      <c r="E691" s="1" t="s">
        <v>2753</v>
      </c>
      <c r="F691" s="2">
        <v>3600</v>
      </c>
      <c r="G691" s="2">
        <v>2700</v>
      </c>
      <c r="H691" s="2"/>
      <c r="I691" s="1" t="s">
        <v>2753</v>
      </c>
      <c r="J691" s="1" t="s">
        <v>2753</v>
      </c>
      <c r="K691" s="1" t="s">
        <v>2753</v>
      </c>
      <c r="L691" s="1" t="s">
        <v>2753</v>
      </c>
      <c r="M691" s="1" t="s">
        <v>2753</v>
      </c>
    </row>
    <row r="692" spans="1:13" ht="30">
      <c r="A692">
        <v>78</v>
      </c>
      <c r="B692" s="1" t="s">
        <v>1825</v>
      </c>
      <c r="C692">
        <v>9784815630386</v>
      </c>
      <c r="D692" s="1" t="s">
        <v>1764</v>
      </c>
      <c r="E692" s="1" t="s">
        <v>1825</v>
      </c>
      <c r="F692" s="2">
        <v>7800</v>
      </c>
      <c r="G692" s="2">
        <v>6084</v>
      </c>
      <c r="H692" s="2"/>
      <c r="I692" s="1" t="s">
        <v>2753</v>
      </c>
      <c r="J692" s="1" t="s">
        <v>2753</v>
      </c>
      <c r="K692" s="1" t="s">
        <v>2753</v>
      </c>
      <c r="L692" s="1" t="s">
        <v>2753</v>
      </c>
      <c r="M692" s="1" t="s">
        <v>2753</v>
      </c>
    </row>
    <row r="693" spans="1:13" ht="30">
      <c r="A693">
        <v>78</v>
      </c>
      <c r="B693" s="1" t="s">
        <v>1825</v>
      </c>
      <c r="C693">
        <v>9784815619633</v>
      </c>
      <c r="D693" s="1" t="s">
        <v>948</v>
      </c>
      <c r="E693" s="1" t="s">
        <v>1825</v>
      </c>
      <c r="F693" s="2">
        <v>7800</v>
      </c>
      <c r="G693" s="2">
        <v>6084</v>
      </c>
      <c r="H693" s="2"/>
      <c r="I693" s="1" t="s">
        <v>2753</v>
      </c>
      <c r="J693" s="1" t="s">
        <v>2753</v>
      </c>
      <c r="K693" s="1" t="s">
        <v>2753</v>
      </c>
      <c r="L693" s="1" t="s">
        <v>2753</v>
      </c>
      <c r="M693" s="1" t="s">
        <v>2753</v>
      </c>
    </row>
    <row r="694" spans="1:13">
      <c r="A694">
        <v>1</v>
      </c>
      <c r="B694" s="1" t="s">
        <v>2753</v>
      </c>
      <c r="D694" s="1" t="s">
        <v>2753</v>
      </c>
      <c r="E694" s="1" t="s">
        <v>2753</v>
      </c>
      <c r="F694" s="2"/>
      <c r="G694" s="2"/>
      <c r="H694" s="2"/>
      <c r="I694" s="1" t="s">
        <v>2753</v>
      </c>
      <c r="J694" s="1" t="s">
        <v>2753</v>
      </c>
      <c r="K694" s="1" t="s">
        <v>2753</v>
      </c>
      <c r="L694" s="1" t="s">
        <v>2753</v>
      </c>
      <c r="M694" s="1" t="s">
        <v>2753</v>
      </c>
    </row>
    <row r="695" spans="1:13">
      <c r="B695" s="1" t="s">
        <v>2753</v>
      </c>
      <c r="D695" s="1" t="s">
        <v>886</v>
      </c>
      <c r="E695" s="1" t="s">
        <v>2753</v>
      </c>
      <c r="F695" s="2"/>
      <c r="G695" s="2"/>
      <c r="H695" s="2"/>
      <c r="I695" s="1" t="s">
        <v>2753</v>
      </c>
      <c r="J695" s="1" t="s">
        <v>2753</v>
      </c>
      <c r="K695" s="1" t="s">
        <v>2753</v>
      </c>
      <c r="L695" s="1" t="s">
        <v>2753</v>
      </c>
      <c r="M695" s="1" t="s">
        <v>2753</v>
      </c>
    </row>
    <row r="696" spans="1:13" ht="30">
      <c r="A696">
        <v>75</v>
      </c>
      <c r="B696" s="1" t="s">
        <v>557</v>
      </c>
      <c r="C696">
        <v>4580281270478</v>
      </c>
      <c r="D696" s="1" t="s">
        <v>349</v>
      </c>
      <c r="E696" s="1" t="s">
        <v>2753</v>
      </c>
      <c r="F696" s="2">
        <v>3300</v>
      </c>
      <c r="G696" s="2">
        <v>2475</v>
      </c>
      <c r="H696" s="2"/>
      <c r="I696" s="1" t="s">
        <v>2753</v>
      </c>
      <c r="J696" s="1" t="s">
        <v>2753</v>
      </c>
      <c r="K696" s="1" t="s">
        <v>2753</v>
      </c>
      <c r="L696" s="1" t="s">
        <v>2753</v>
      </c>
      <c r="M696" s="1" t="s">
        <v>2753</v>
      </c>
    </row>
    <row r="697" spans="1:13" ht="30">
      <c r="A697">
        <v>75</v>
      </c>
      <c r="B697" s="1" t="s">
        <v>557</v>
      </c>
      <c r="C697">
        <v>4580281270461</v>
      </c>
      <c r="D697" s="1" t="s">
        <v>7</v>
      </c>
      <c r="E697" s="1" t="s">
        <v>2753</v>
      </c>
      <c r="F697" s="2">
        <v>1700</v>
      </c>
      <c r="G697" s="2">
        <v>1275</v>
      </c>
      <c r="H697" s="2"/>
      <c r="I697" s="1" t="s">
        <v>2753</v>
      </c>
      <c r="J697" s="1" t="s">
        <v>2753</v>
      </c>
      <c r="K697" s="1" t="s">
        <v>2753</v>
      </c>
      <c r="L697" s="1" t="s">
        <v>2753</v>
      </c>
      <c r="M697" s="1" t="s">
        <v>2753</v>
      </c>
    </row>
    <row r="698" spans="1:13">
      <c r="A698">
        <v>75</v>
      </c>
      <c r="B698" s="1" t="s">
        <v>557</v>
      </c>
      <c r="C698">
        <v>4580281270591</v>
      </c>
      <c r="D698" s="1" t="s">
        <v>3594</v>
      </c>
      <c r="E698" s="1" t="s">
        <v>2753</v>
      </c>
      <c r="F698" s="2">
        <v>1200</v>
      </c>
      <c r="G698" s="2">
        <v>900</v>
      </c>
      <c r="H698" s="2"/>
      <c r="I698" s="1" t="s">
        <v>2753</v>
      </c>
      <c r="J698" s="1" t="s">
        <v>2753</v>
      </c>
      <c r="K698" s="1" t="s">
        <v>2753</v>
      </c>
      <c r="L698" s="1" t="s">
        <v>2753</v>
      </c>
      <c r="M698" s="1" t="s">
        <v>2753</v>
      </c>
    </row>
    <row r="699" spans="1:13">
      <c r="A699">
        <v>75</v>
      </c>
      <c r="B699" s="1" t="s">
        <v>557</v>
      </c>
      <c r="C699">
        <v>4580281270614</v>
      </c>
      <c r="D699" s="1" t="s">
        <v>3597</v>
      </c>
      <c r="E699" s="1" t="s">
        <v>2753</v>
      </c>
      <c r="F699" s="2">
        <v>1200</v>
      </c>
      <c r="G699" s="2">
        <v>900</v>
      </c>
      <c r="H699" s="2"/>
      <c r="I699" s="1" t="s">
        <v>2753</v>
      </c>
      <c r="J699" s="1" t="s">
        <v>2753</v>
      </c>
      <c r="K699" s="1" t="s">
        <v>2753</v>
      </c>
      <c r="L699" s="1" t="s">
        <v>2753</v>
      </c>
      <c r="M699" s="1" t="s">
        <v>2753</v>
      </c>
    </row>
    <row r="700" spans="1:13">
      <c r="A700">
        <v>75</v>
      </c>
      <c r="B700" s="1" t="s">
        <v>2753</v>
      </c>
      <c r="C700">
        <v>4580281270676</v>
      </c>
      <c r="D700" s="1" t="s">
        <v>88</v>
      </c>
      <c r="E700" s="1" t="s">
        <v>2753</v>
      </c>
      <c r="F700" s="2">
        <v>1200</v>
      </c>
      <c r="G700" s="2">
        <v>900</v>
      </c>
      <c r="H700" s="2"/>
      <c r="I700" s="1" t="s">
        <v>2753</v>
      </c>
      <c r="J700" s="1" t="s">
        <v>2753</v>
      </c>
      <c r="K700" s="1" t="s">
        <v>2753</v>
      </c>
      <c r="L700" s="1" t="s">
        <v>2753</v>
      </c>
      <c r="M700" s="1" t="s">
        <v>2753</v>
      </c>
    </row>
    <row r="701" spans="1:13">
      <c r="A701">
        <v>75</v>
      </c>
      <c r="B701" s="1" t="s">
        <v>2753</v>
      </c>
      <c r="C701">
        <v>4580281270713</v>
      </c>
      <c r="D701" s="1" t="s">
        <v>3645</v>
      </c>
      <c r="E701" s="1" t="s">
        <v>2753</v>
      </c>
      <c r="F701" s="2">
        <v>1200</v>
      </c>
      <c r="G701" s="2">
        <v>900</v>
      </c>
      <c r="H701" s="2"/>
      <c r="I701" s="1" t="s">
        <v>2753</v>
      </c>
      <c r="J701" s="1" t="s">
        <v>2753</v>
      </c>
      <c r="K701" s="1" t="s">
        <v>2753</v>
      </c>
      <c r="L701" s="1" t="s">
        <v>2753</v>
      </c>
      <c r="M701" s="1" t="s">
        <v>2753</v>
      </c>
    </row>
    <row r="702" spans="1:13">
      <c r="A702">
        <v>75</v>
      </c>
      <c r="B702" s="1" t="s">
        <v>2753</v>
      </c>
      <c r="C702">
        <v>4580281270669</v>
      </c>
      <c r="D702" s="1" t="s">
        <v>251</v>
      </c>
      <c r="E702" s="1" t="s">
        <v>2753</v>
      </c>
      <c r="F702" s="2">
        <v>1200</v>
      </c>
      <c r="G702" s="2">
        <v>900</v>
      </c>
      <c r="H702" s="2"/>
      <c r="I702" s="1" t="s">
        <v>2753</v>
      </c>
      <c r="J702" s="1" t="s">
        <v>2753</v>
      </c>
      <c r="K702" s="1" t="s">
        <v>2753</v>
      </c>
      <c r="L702" s="1" t="s">
        <v>2753</v>
      </c>
      <c r="M702" s="1" t="s">
        <v>2753</v>
      </c>
    </row>
    <row r="703" spans="1:13">
      <c r="A703">
        <v>75</v>
      </c>
      <c r="B703" s="1" t="s">
        <v>2753</v>
      </c>
      <c r="C703">
        <v>9784904413135</v>
      </c>
      <c r="D703" s="1" t="s">
        <v>1771</v>
      </c>
      <c r="E703" s="1" t="s">
        <v>2753</v>
      </c>
      <c r="F703" s="2">
        <v>3600</v>
      </c>
      <c r="G703" s="2">
        <v>2700</v>
      </c>
      <c r="H703" s="2"/>
      <c r="I703" s="1" t="s">
        <v>2753</v>
      </c>
      <c r="J703" s="1" t="s">
        <v>2753</v>
      </c>
      <c r="K703" s="1" t="s">
        <v>2753</v>
      </c>
      <c r="L703" s="1" t="s">
        <v>2753</v>
      </c>
      <c r="M703" s="1" t="s">
        <v>2753</v>
      </c>
    </row>
    <row r="704" spans="1:13">
      <c r="A704">
        <v>75</v>
      </c>
      <c r="B704" s="1" t="s">
        <v>557</v>
      </c>
      <c r="C704">
        <v>4580281270683</v>
      </c>
      <c r="D704" s="1" t="s">
        <v>309</v>
      </c>
      <c r="E704" s="1" t="s">
        <v>2753</v>
      </c>
      <c r="F704" s="2">
        <v>4000</v>
      </c>
      <c r="G704" s="2">
        <v>3000</v>
      </c>
      <c r="H704" s="2"/>
      <c r="I704" s="1" t="s">
        <v>2753</v>
      </c>
      <c r="J704" s="1" t="s">
        <v>2753</v>
      </c>
      <c r="K704" s="1" t="s">
        <v>2753</v>
      </c>
      <c r="L704" s="1" t="s">
        <v>2753</v>
      </c>
      <c r="M704" s="1" t="s">
        <v>2753</v>
      </c>
    </row>
    <row r="705" spans="1:13">
      <c r="A705">
        <v>75</v>
      </c>
      <c r="B705" s="1" t="s">
        <v>557</v>
      </c>
      <c r="C705">
        <v>4580281270690</v>
      </c>
      <c r="D705" s="1" t="s">
        <v>3318</v>
      </c>
      <c r="E705" s="1" t="s">
        <v>2753</v>
      </c>
      <c r="F705" s="2">
        <v>1200</v>
      </c>
      <c r="G705" s="2">
        <v>900</v>
      </c>
      <c r="H705" s="2"/>
      <c r="I705" s="1" t="s">
        <v>2753</v>
      </c>
      <c r="J705" s="1" t="s">
        <v>2753</v>
      </c>
      <c r="K705" s="1" t="s">
        <v>2753</v>
      </c>
      <c r="L705" s="1" t="s">
        <v>2753</v>
      </c>
      <c r="M705" s="1" t="s">
        <v>2753</v>
      </c>
    </row>
    <row r="706" spans="1:13">
      <c r="A706">
        <v>75</v>
      </c>
      <c r="B706" s="1" t="s">
        <v>557</v>
      </c>
      <c r="C706">
        <v>4580281270706</v>
      </c>
      <c r="D706" s="1" t="s">
        <v>2211</v>
      </c>
      <c r="E706" s="1" t="s">
        <v>2753</v>
      </c>
      <c r="F706" s="2">
        <v>1200</v>
      </c>
      <c r="G706" s="2">
        <v>900</v>
      </c>
      <c r="H706" s="2"/>
      <c r="I706" s="1" t="s">
        <v>2753</v>
      </c>
      <c r="J706" s="1" t="s">
        <v>2753</v>
      </c>
      <c r="K706" s="1" t="s">
        <v>2753</v>
      </c>
      <c r="L706" s="1" t="s">
        <v>2753</v>
      </c>
      <c r="M706" s="1" t="s">
        <v>2753</v>
      </c>
    </row>
    <row r="707" spans="1:13">
      <c r="A707">
        <v>1</v>
      </c>
      <c r="B707" s="1" t="s">
        <v>2753</v>
      </c>
      <c r="D707" s="1" t="s">
        <v>2753</v>
      </c>
      <c r="E707" s="1" t="s">
        <v>2753</v>
      </c>
      <c r="F707" s="2"/>
      <c r="G707" s="2"/>
      <c r="H707" s="2"/>
      <c r="I707" s="1" t="s">
        <v>2753</v>
      </c>
      <c r="J707" s="1" t="s">
        <v>2753</v>
      </c>
      <c r="K707" s="1" t="s">
        <v>2753</v>
      </c>
      <c r="L707" s="1" t="s">
        <v>2753</v>
      </c>
      <c r="M707" s="1" t="s">
        <v>2753</v>
      </c>
    </row>
    <row r="708" spans="1:13">
      <c r="B708" s="1" t="s">
        <v>2753</v>
      </c>
      <c r="D708" s="1" t="s">
        <v>1345</v>
      </c>
      <c r="E708" s="1" t="s">
        <v>2753</v>
      </c>
      <c r="F708" s="2"/>
      <c r="G708" s="2"/>
      <c r="H708" s="2"/>
      <c r="I708" s="1" t="s">
        <v>2753</v>
      </c>
      <c r="J708" s="1" t="s">
        <v>2753</v>
      </c>
      <c r="K708" s="1" t="s">
        <v>2753</v>
      </c>
      <c r="L708" s="1" t="s">
        <v>2753</v>
      </c>
      <c r="M708" s="1" t="s">
        <v>2753</v>
      </c>
    </row>
    <row r="709" spans="1:13">
      <c r="B709" s="1" t="s">
        <v>2753</v>
      </c>
      <c r="D709" s="1" t="s">
        <v>1502</v>
      </c>
      <c r="E709" s="1" t="s">
        <v>2753</v>
      </c>
      <c r="F709" s="2"/>
      <c r="G709" s="2"/>
      <c r="H709" s="2"/>
      <c r="I709" s="1" t="s">
        <v>2753</v>
      </c>
      <c r="J709" s="1" t="s">
        <v>2753</v>
      </c>
      <c r="K709" s="1" t="s">
        <v>2753</v>
      </c>
      <c r="L709" s="1" t="s">
        <v>2753</v>
      </c>
      <c r="M709" s="1" t="s">
        <v>2753</v>
      </c>
    </row>
    <row r="710" spans="1:13">
      <c r="A710">
        <v>70</v>
      </c>
      <c r="B710" s="1" t="s">
        <v>2753</v>
      </c>
      <c r="C710">
        <v>4981932026756</v>
      </c>
      <c r="D710" s="1" t="s">
        <v>2483</v>
      </c>
      <c r="E710" s="1" t="s">
        <v>2753</v>
      </c>
      <c r="F710" s="2">
        <v>3000</v>
      </c>
      <c r="G710" s="2">
        <v>2100</v>
      </c>
      <c r="H710" s="2"/>
      <c r="I710" s="1" t="s">
        <v>2007</v>
      </c>
      <c r="J710" s="1" t="s">
        <v>2753</v>
      </c>
      <c r="K710" s="1" t="s">
        <v>2753</v>
      </c>
      <c r="L710" s="1" t="s">
        <v>2753</v>
      </c>
      <c r="M710" s="1" t="s">
        <v>2753</v>
      </c>
    </row>
    <row r="711" spans="1:13">
      <c r="A711">
        <v>75</v>
      </c>
      <c r="B711" s="1" t="s">
        <v>2753</v>
      </c>
      <c r="C711">
        <v>4981932024660</v>
      </c>
      <c r="D711" s="1" t="s">
        <v>2325</v>
      </c>
      <c r="E711" s="1" t="s">
        <v>2753</v>
      </c>
      <c r="F711" s="2">
        <v>1800</v>
      </c>
      <c r="G711" s="2">
        <v>1350</v>
      </c>
      <c r="H711" s="2"/>
      <c r="I711" s="1" t="s">
        <v>2753</v>
      </c>
      <c r="J711" s="1" t="s">
        <v>2753</v>
      </c>
      <c r="K711" s="1" t="s">
        <v>2753</v>
      </c>
      <c r="L711" s="1" t="s">
        <v>2753</v>
      </c>
      <c r="M711" s="1" t="s">
        <v>2753</v>
      </c>
    </row>
    <row r="712" spans="1:13">
      <c r="A712">
        <v>70</v>
      </c>
      <c r="B712" s="1" t="s">
        <v>2753</v>
      </c>
      <c r="C712">
        <v>4981932026923</v>
      </c>
      <c r="D712" s="1" t="s">
        <v>1197</v>
      </c>
      <c r="E712" s="1" t="s">
        <v>2753</v>
      </c>
      <c r="F712" s="2">
        <v>4500</v>
      </c>
      <c r="G712" s="2">
        <v>3150</v>
      </c>
      <c r="H712" s="2"/>
      <c r="I712" s="1" t="s">
        <v>2753</v>
      </c>
      <c r="J712" s="1" t="s">
        <v>2753</v>
      </c>
      <c r="K712" s="1" t="s">
        <v>2753</v>
      </c>
      <c r="L712" s="1" t="s">
        <v>2753</v>
      </c>
      <c r="M712" s="1" t="s">
        <v>2753</v>
      </c>
    </row>
    <row r="713" spans="1:13">
      <c r="A713">
        <v>70</v>
      </c>
      <c r="B713" s="1" t="s">
        <v>2753</v>
      </c>
      <c r="C713">
        <v>4981932026930</v>
      </c>
      <c r="D713" s="1" t="s">
        <v>975</v>
      </c>
      <c r="E713" s="1" t="s">
        <v>2753</v>
      </c>
      <c r="F713" s="2">
        <v>1500</v>
      </c>
      <c r="G713" s="2">
        <v>1050</v>
      </c>
      <c r="H713" s="2"/>
      <c r="I713" s="1" t="s">
        <v>2753</v>
      </c>
      <c r="J713" s="1" t="s">
        <v>2753</v>
      </c>
      <c r="K713" s="1" t="s">
        <v>2753</v>
      </c>
      <c r="L713" s="1" t="s">
        <v>2753</v>
      </c>
      <c r="M713" s="1" t="s">
        <v>2753</v>
      </c>
    </row>
    <row r="714" spans="1:13">
      <c r="A714">
        <v>70</v>
      </c>
      <c r="B714" s="1" t="s">
        <v>2753</v>
      </c>
      <c r="C714">
        <v>4981932026947</v>
      </c>
      <c r="D714" s="1" t="s">
        <v>1271</v>
      </c>
      <c r="E714" s="1" t="s">
        <v>2753</v>
      </c>
      <c r="F714" s="2">
        <v>1500</v>
      </c>
      <c r="G714" s="2">
        <v>1050</v>
      </c>
      <c r="H714" s="2"/>
      <c r="I714" s="1" t="s">
        <v>2753</v>
      </c>
      <c r="J714" s="1" t="s">
        <v>2753</v>
      </c>
      <c r="K714" s="1" t="s">
        <v>2753</v>
      </c>
      <c r="L714" s="1" t="s">
        <v>2753</v>
      </c>
      <c r="M714" s="1" t="s">
        <v>2753</v>
      </c>
    </row>
    <row r="715" spans="1:13">
      <c r="A715">
        <v>70</v>
      </c>
      <c r="B715" s="1" t="s">
        <v>2753</v>
      </c>
      <c r="C715">
        <v>4981932026954</v>
      </c>
      <c r="D715" s="1" t="s">
        <v>982</v>
      </c>
      <c r="E715" s="1" t="s">
        <v>2753</v>
      </c>
      <c r="F715" s="2">
        <v>1500</v>
      </c>
      <c r="G715" s="2">
        <v>1050</v>
      </c>
      <c r="H715" s="2"/>
      <c r="I715" s="1" t="s">
        <v>2753</v>
      </c>
      <c r="J715" s="1" t="s">
        <v>2753</v>
      </c>
      <c r="K715" s="1" t="s">
        <v>2753</v>
      </c>
      <c r="L715" s="1" t="s">
        <v>2753</v>
      </c>
      <c r="M715" s="1" t="s">
        <v>2753</v>
      </c>
    </row>
    <row r="716" spans="1:13">
      <c r="A716">
        <v>70</v>
      </c>
      <c r="B716" s="1" t="s">
        <v>2753</v>
      </c>
      <c r="C716">
        <v>4981932026077</v>
      </c>
      <c r="D716" s="1" t="s">
        <v>800</v>
      </c>
      <c r="E716" s="1" t="s">
        <v>2753</v>
      </c>
      <c r="F716" s="2">
        <v>2500</v>
      </c>
      <c r="G716" s="2">
        <v>1750</v>
      </c>
      <c r="H716" s="2"/>
      <c r="I716" s="1" t="s">
        <v>2753</v>
      </c>
      <c r="J716" s="1" t="s">
        <v>2753</v>
      </c>
      <c r="K716" s="1" t="s">
        <v>2753</v>
      </c>
      <c r="L716" s="1" t="s">
        <v>2753</v>
      </c>
      <c r="M716" s="1" t="s">
        <v>2753</v>
      </c>
    </row>
    <row r="717" spans="1:13">
      <c r="A717">
        <v>70</v>
      </c>
      <c r="B717" s="1" t="s">
        <v>2753</v>
      </c>
      <c r="C717">
        <v>4981932024622</v>
      </c>
      <c r="D717" s="1" t="s">
        <v>3217</v>
      </c>
      <c r="E717" s="1" t="s">
        <v>2753</v>
      </c>
      <c r="F717" s="2">
        <v>3700</v>
      </c>
      <c r="G717" s="2">
        <v>2590</v>
      </c>
      <c r="H717" s="2"/>
      <c r="I717" s="1" t="s">
        <v>2753</v>
      </c>
      <c r="J717" s="1" t="s">
        <v>2753</v>
      </c>
      <c r="K717" s="1" t="s">
        <v>2753</v>
      </c>
      <c r="L717" s="1" t="s">
        <v>2753</v>
      </c>
      <c r="M717" s="1" t="s">
        <v>2753</v>
      </c>
    </row>
    <row r="718" spans="1:13">
      <c r="A718">
        <v>70</v>
      </c>
      <c r="B718" s="1" t="s">
        <v>742</v>
      </c>
      <c r="C718">
        <v>4981932027951</v>
      </c>
      <c r="D718" s="1" t="s">
        <v>1654</v>
      </c>
      <c r="E718" s="1" t="s">
        <v>2753</v>
      </c>
      <c r="F718" s="2">
        <v>3500</v>
      </c>
      <c r="G718" s="2">
        <v>2450</v>
      </c>
      <c r="H718" s="2"/>
      <c r="I718" s="1" t="s">
        <v>2753</v>
      </c>
      <c r="J718" s="1" t="s">
        <v>2753</v>
      </c>
      <c r="K718" s="1" t="s">
        <v>2753</v>
      </c>
      <c r="L718" s="1" t="s">
        <v>2753</v>
      </c>
      <c r="M718" s="1" t="s">
        <v>2753</v>
      </c>
    </row>
    <row r="719" spans="1:13">
      <c r="A719">
        <v>70</v>
      </c>
      <c r="B719" s="1" t="s">
        <v>2753</v>
      </c>
      <c r="C719">
        <v>4981932025605</v>
      </c>
      <c r="D719" s="1" t="s">
        <v>3284</v>
      </c>
      <c r="E719" s="1" t="s">
        <v>2753</v>
      </c>
      <c r="F719" s="2">
        <v>1800</v>
      </c>
      <c r="G719" s="2">
        <v>1260</v>
      </c>
      <c r="H719" s="2"/>
      <c r="I719" s="1" t="s">
        <v>2753</v>
      </c>
      <c r="J719" s="1" t="s">
        <v>2753</v>
      </c>
      <c r="K719" s="1" t="s">
        <v>2753</v>
      </c>
      <c r="L719" s="1" t="s">
        <v>2753</v>
      </c>
      <c r="M719" s="1" t="s">
        <v>2753</v>
      </c>
    </row>
    <row r="720" spans="1:13">
      <c r="A720">
        <v>70</v>
      </c>
      <c r="B720" s="1" t="s">
        <v>2753</v>
      </c>
      <c r="C720">
        <v>4981932023427</v>
      </c>
      <c r="D720" s="1" t="s">
        <v>2357</v>
      </c>
      <c r="E720" s="1" t="s">
        <v>2753</v>
      </c>
      <c r="F720" s="2">
        <v>3800</v>
      </c>
      <c r="G720" s="2">
        <v>2660</v>
      </c>
      <c r="H720" s="2"/>
      <c r="I720" s="1" t="s">
        <v>2753</v>
      </c>
      <c r="J720" s="1" t="s">
        <v>2753</v>
      </c>
      <c r="K720" s="1" t="s">
        <v>2753</v>
      </c>
      <c r="L720" s="1" t="s">
        <v>2753</v>
      </c>
      <c r="M720" s="1" t="s">
        <v>2753</v>
      </c>
    </row>
    <row r="721" spans="1:13">
      <c r="A721">
        <v>70</v>
      </c>
      <c r="B721" s="1" t="s">
        <v>557</v>
      </c>
      <c r="C721">
        <v>4981932022970</v>
      </c>
      <c r="D721" s="1" t="s">
        <v>2329</v>
      </c>
      <c r="E721" s="1" t="s">
        <v>2753</v>
      </c>
      <c r="F721" s="2">
        <v>5000</v>
      </c>
      <c r="G721" s="2">
        <v>3500</v>
      </c>
      <c r="H721" s="2"/>
      <c r="I721" s="1" t="s">
        <v>2753</v>
      </c>
      <c r="J721" s="1" t="s">
        <v>2753</v>
      </c>
      <c r="K721" s="1" t="s">
        <v>2753</v>
      </c>
      <c r="L721" s="1" t="s">
        <v>2753</v>
      </c>
      <c r="M721" s="1" t="s">
        <v>2753</v>
      </c>
    </row>
    <row r="722" spans="1:13">
      <c r="A722">
        <v>75</v>
      </c>
      <c r="B722" s="1" t="s">
        <v>2753</v>
      </c>
      <c r="C722">
        <v>4981932022444</v>
      </c>
      <c r="D722" s="1" t="s">
        <v>3292</v>
      </c>
      <c r="E722" s="1" t="s">
        <v>2753</v>
      </c>
      <c r="F722" s="2">
        <v>3241</v>
      </c>
      <c r="G722" s="2">
        <v>2431</v>
      </c>
      <c r="H722" s="2"/>
      <c r="I722" s="1" t="s">
        <v>2753</v>
      </c>
      <c r="J722" s="1" t="s">
        <v>2753</v>
      </c>
      <c r="K722" s="1" t="s">
        <v>2753</v>
      </c>
      <c r="L722" s="1" t="s">
        <v>2753</v>
      </c>
      <c r="M722" s="1" t="s">
        <v>2753</v>
      </c>
    </row>
    <row r="723" spans="1:13">
      <c r="A723">
        <v>70</v>
      </c>
      <c r="B723" s="1" t="s">
        <v>2753</v>
      </c>
      <c r="C723">
        <v>4981932027272</v>
      </c>
      <c r="D723" s="1" t="s">
        <v>2074</v>
      </c>
      <c r="E723" s="1" t="s">
        <v>2753</v>
      </c>
      <c r="F723" s="2">
        <v>3900</v>
      </c>
      <c r="G723" s="2">
        <v>2730</v>
      </c>
      <c r="H723" s="2"/>
      <c r="I723" s="1" t="s">
        <v>2753</v>
      </c>
      <c r="J723" s="1" t="s">
        <v>2753</v>
      </c>
      <c r="K723" s="1" t="s">
        <v>2753</v>
      </c>
      <c r="L723" s="1" t="s">
        <v>2753</v>
      </c>
      <c r="M723" s="1" t="s">
        <v>2753</v>
      </c>
    </row>
    <row r="724" spans="1:13">
      <c r="A724">
        <v>70</v>
      </c>
      <c r="B724" s="1" t="s">
        <v>2753</v>
      </c>
      <c r="C724">
        <v>4981932024615</v>
      </c>
      <c r="D724" s="1" t="s">
        <v>3263</v>
      </c>
      <c r="E724" s="1" t="s">
        <v>2753</v>
      </c>
      <c r="F724" s="2">
        <v>3000</v>
      </c>
      <c r="G724" s="2">
        <v>2100</v>
      </c>
      <c r="H724" s="2"/>
      <c r="I724" s="1" t="s">
        <v>2753</v>
      </c>
      <c r="J724" s="1" t="s">
        <v>2753</v>
      </c>
      <c r="K724" s="1" t="s">
        <v>2753</v>
      </c>
      <c r="L724" s="1" t="s">
        <v>2753</v>
      </c>
      <c r="M724" s="1" t="s">
        <v>2753</v>
      </c>
    </row>
    <row r="725" spans="1:13">
      <c r="A725">
        <v>75</v>
      </c>
      <c r="B725" s="1" t="s">
        <v>2753</v>
      </c>
      <c r="C725">
        <v>4981932025650</v>
      </c>
      <c r="D725" s="1" t="s">
        <v>1170</v>
      </c>
      <c r="E725" s="1" t="s">
        <v>2753</v>
      </c>
      <c r="F725" s="2">
        <v>1600</v>
      </c>
      <c r="G725" s="2">
        <v>1200</v>
      </c>
      <c r="H725" s="2"/>
      <c r="I725" s="1" t="s">
        <v>2753</v>
      </c>
      <c r="J725" s="1" t="s">
        <v>2753</v>
      </c>
      <c r="K725" s="1" t="s">
        <v>2753</v>
      </c>
      <c r="L725" s="1" t="s">
        <v>2753</v>
      </c>
      <c r="M725" s="1" t="s">
        <v>2753</v>
      </c>
    </row>
    <row r="726" spans="1:13">
      <c r="A726">
        <v>70</v>
      </c>
      <c r="B726" s="1" t="s">
        <v>2753</v>
      </c>
      <c r="C726">
        <v>4981932024639</v>
      </c>
      <c r="D726" s="1" t="s">
        <v>2609</v>
      </c>
      <c r="E726" s="1" t="s">
        <v>2753</v>
      </c>
      <c r="F726" s="2">
        <v>1800</v>
      </c>
      <c r="G726" s="2">
        <v>1260</v>
      </c>
      <c r="H726" s="2"/>
      <c r="I726" s="1" t="s">
        <v>2753</v>
      </c>
      <c r="J726" s="1" t="s">
        <v>2753</v>
      </c>
      <c r="K726" s="1" t="s">
        <v>2753</v>
      </c>
      <c r="L726" s="1" t="s">
        <v>2753</v>
      </c>
      <c r="M726" s="1" t="s">
        <v>2753</v>
      </c>
    </row>
    <row r="727" spans="1:13">
      <c r="A727">
        <v>70</v>
      </c>
      <c r="B727" s="1" t="s">
        <v>2753</v>
      </c>
      <c r="C727">
        <v>4981932024110</v>
      </c>
      <c r="D727" s="1" t="s">
        <v>3182</v>
      </c>
      <c r="E727" s="1" t="s">
        <v>2753</v>
      </c>
      <c r="F727" s="2">
        <v>2000</v>
      </c>
      <c r="G727" s="2">
        <v>1400</v>
      </c>
      <c r="H727" s="2"/>
      <c r="I727" s="1" t="s">
        <v>2753</v>
      </c>
      <c r="J727" s="1" t="s">
        <v>2753</v>
      </c>
      <c r="K727" s="1" t="s">
        <v>2753</v>
      </c>
      <c r="L727" s="1" t="s">
        <v>2753</v>
      </c>
      <c r="M727" s="1" t="s">
        <v>2753</v>
      </c>
    </row>
    <row r="728" spans="1:13">
      <c r="A728">
        <v>70</v>
      </c>
      <c r="B728" s="1" t="s">
        <v>2753</v>
      </c>
      <c r="C728">
        <v>4981932026084</v>
      </c>
      <c r="D728" s="1" t="s">
        <v>2153</v>
      </c>
      <c r="E728" s="1" t="s">
        <v>2753</v>
      </c>
      <c r="F728" s="2">
        <v>7000</v>
      </c>
      <c r="G728" s="2">
        <v>4900</v>
      </c>
      <c r="H728" s="2"/>
      <c r="I728" s="1" t="s">
        <v>2753</v>
      </c>
      <c r="J728" s="1" t="s">
        <v>2753</v>
      </c>
      <c r="K728" s="1" t="s">
        <v>2753</v>
      </c>
      <c r="L728" s="1" t="s">
        <v>2753</v>
      </c>
      <c r="M728" s="1" t="s">
        <v>2753</v>
      </c>
    </row>
    <row r="729" spans="1:13">
      <c r="A729">
        <v>70</v>
      </c>
      <c r="B729" s="1" t="s">
        <v>2753</v>
      </c>
      <c r="C729">
        <v>4981932026480</v>
      </c>
      <c r="D729" s="1" t="s">
        <v>937</v>
      </c>
      <c r="E729" s="1" t="s">
        <v>2753</v>
      </c>
      <c r="F729" s="2">
        <v>6000</v>
      </c>
      <c r="G729" s="2">
        <v>4200</v>
      </c>
      <c r="H729" s="2"/>
      <c r="I729" s="1" t="s">
        <v>2753</v>
      </c>
      <c r="J729" s="1" t="s">
        <v>2753</v>
      </c>
      <c r="K729" s="1" t="s">
        <v>2753</v>
      </c>
      <c r="L729" s="1" t="s">
        <v>2753</v>
      </c>
      <c r="M729" s="1" t="s">
        <v>2753</v>
      </c>
    </row>
    <row r="730" spans="1:13">
      <c r="A730">
        <v>70</v>
      </c>
      <c r="B730" s="1" t="s">
        <v>2753</v>
      </c>
      <c r="C730">
        <v>4981932026817</v>
      </c>
      <c r="D730" s="1" t="s">
        <v>2179</v>
      </c>
      <c r="E730" s="1" t="s">
        <v>2753</v>
      </c>
      <c r="F730" s="2">
        <v>6000</v>
      </c>
      <c r="G730" s="2">
        <v>4200</v>
      </c>
      <c r="H730" s="2"/>
      <c r="I730" s="1" t="s">
        <v>2753</v>
      </c>
      <c r="J730" s="1" t="s">
        <v>2753</v>
      </c>
      <c r="K730" s="1" t="s">
        <v>2753</v>
      </c>
      <c r="L730" s="1" t="s">
        <v>2753</v>
      </c>
      <c r="M730" s="1" t="s">
        <v>2753</v>
      </c>
    </row>
    <row r="731" spans="1:13">
      <c r="A731">
        <v>70</v>
      </c>
      <c r="B731" s="1" t="s">
        <v>2753</v>
      </c>
      <c r="C731">
        <v>4981932027289</v>
      </c>
      <c r="D731" s="1" t="s">
        <v>805</v>
      </c>
      <c r="E731" s="1" t="s">
        <v>2753</v>
      </c>
      <c r="F731" s="2">
        <v>8000</v>
      </c>
      <c r="G731" s="2">
        <v>5600</v>
      </c>
      <c r="H731" s="2"/>
      <c r="I731" s="1" t="s">
        <v>2753</v>
      </c>
      <c r="J731" s="1" t="s">
        <v>2753</v>
      </c>
      <c r="K731" s="1" t="s">
        <v>2753</v>
      </c>
      <c r="L731" s="1" t="s">
        <v>2753</v>
      </c>
      <c r="M731" s="1" t="s">
        <v>2753</v>
      </c>
    </row>
    <row r="732" spans="1:13">
      <c r="A732">
        <v>70</v>
      </c>
      <c r="B732" s="1" t="s">
        <v>2753</v>
      </c>
      <c r="C732">
        <v>4981932027852</v>
      </c>
      <c r="D732" s="1" t="s">
        <v>2283</v>
      </c>
      <c r="E732" s="1" t="s">
        <v>2753</v>
      </c>
      <c r="F732" s="2">
        <v>8000</v>
      </c>
      <c r="G732" s="2">
        <v>5600</v>
      </c>
      <c r="H732" s="2"/>
      <c r="I732" s="1" t="s">
        <v>2753</v>
      </c>
      <c r="J732" s="1" t="s">
        <v>2753</v>
      </c>
      <c r="K732" s="1" t="s">
        <v>2753</v>
      </c>
      <c r="L732" s="1" t="s">
        <v>2753</v>
      </c>
      <c r="M732" s="1" t="s">
        <v>2753</v>
      </c>
    </row>
    <row r="733" spans="1:13">
      <c r="A733">
        <v>70</v>
      </c>
      <c r="B733" s="1" t="s">
        <v>2753</v>
      </c>
      <c r="C733">
        <v>4981932023908</v>
      </c>
      <c r="D733" s="1" t="s">
        <v>2824</v>
      </c>
      <c r="E733" s="1" t="s">
        <v>2753</v>
      </c>
      <c r="F733" s="2">
        <v>3500</v>
      </c>
      <c r="G733" s="2">
        <v>2450</v>
      </c>
      <c r="H733" s="2"/>
      <c r="I733" s="1" t="s">
        <v>2753</v>
      </c>
      <c r="J733" s="1" t="s">
        <v>2753</v>
      </c>
      <c r="K733" s="1" t="s">
        <v>2753</v>
      </c>
      <c r="L733" s="1" t="s">
        <v>2753</v>
      </c>
      <c r="M733" s="1" t="s">
        <v>2753</v>
      </c>
    </row>
    <row r="734" spans="1:13">
      <c r="A734">
        <v>1</v>
      </c>
      <c r="B734" s="1" t="s">
        <v>2753</v>
      </c>
      <c r="D734" s="1" t="s">
        <v>2753</v>
      </c>
      <c r="E734" s="1" t="s">
        <v>2753</v>
      </c>
      <c r="F734" s="2"/>
      <c r="G734" s="2"/>
      <c r="H734" s="2"/>
      <c r="I734" s="1" t="s">
        <v>2753</v>
      </c>
      <c r="J734" s="1" t="s">
        <v>2753</v>
      </c>
      <c r="K734" s="1" t="s">
        <v>2753</v>
      </c>
      <c r="L734" s="1" t="s">
        <v>2753</v>
      </c>
      <c r="M734" s="1" t="s">
        <v>2753</v>
      </c>
    </row>
    <row r="735" spans="1:13">
      <c r="B735" s="1" t="s">
        <v>2753</v>
      </c>
      <c r="D735" s="1" t="s">
        <v>209</v>
      </c>
      <c r="E735" s="1" t="s">
        <v>2753</v>
      </c>
      <c r="F735" s="2"/>
      <c r="G735" s="2"/>
      <c r="H735" s="2"/>
      <c r="I735" s="1" t="s">
        <v>2753</v>
      </c>
      <c r="J735" s="1" t="s">
        <v>2753</v>
      </c>
      <c r="K735" s="1" t="s">
        <v>2753</v>
      </c>
      <c r="L735" s="1" t="s">
        <v>2753</v>
      </c>
      <c r="M735" s="1" t="s">
        <v>2753</v>
      </c>
    </row>
    <row r="736" spans="1:13">
      <c r="A736">
        <v>70</v>
      </c>
      <c r="B736" s="1" t="s">
        <v>2753</v>
      </c>
      <c r="C736">
        <v>4981932024684</v>
      </c>
      <c r="D736" s="1" t="s">
        <v>3465</v>
      </c>
      <c r="E736" s="1" t="s">
        <v>2753</v>
      </c>
      <c r="F736" s="2">
        <v>3000</v>
      </c>
      <c r="G736" s="2">
        <v>2100</v>
      </c>
      <c r="H736" s="2"/>
      <c r="I736" s="1" t="s">
        <v>2753</v>
      </c>
      <c r="J736" s="1" t="s">
        <v>2753</v>
      </c>
      <c r="K736" s="1" t="s">
        <v>2753</v>
      </c>
      <c r="L736" s="1" t="s">
        <v>2753</v>
      </c>
      <c r="M736" s="1" t="s">
        <v>2753</v>
      </c>
    </row>
    <row r="737" spans="1:13">
      <c r="A737">
        <v>70</v>
      </c>
      <c r="B737" s="1" t="s">
        <v>2753</v>
      </c>
      <c r="C737">
        <v>4981932023021</v>
      </c>
      <c r="D737" s="1" t="s">
        <v>1643</v>
      </c>
      <c r="E737" s="1" t="s">
        <v>2753</v>
      </c>
      <c r="F737" s="2">
        <v>4000</v>
      </c>
      <c r="G737" s="2">
        <v>2800</v>
      </c>
      <c r="H737" s="2"/>
      <c r="I737" s="1" t="s">
        <v>2753</v>
      </c>
      <c r="J737" s="1" t="s">
        <v>2753</v>
      </c>
      <c r="K737" s="1" t="s">
        <v>2753</v>
      </c>
      <c r="L737" s="1" t="s">
        <v>2753</v>
      </c>
      <c r="M737" s="1" t="s">
        <v>2753</v>
      </c>
    </row>
    <row r="738" spans="1:13">
      <c r="A738">
        <v>70</v>
      </c>
      <c r="B738" s="1" t="s">
        <v>2753</v>
      </c>
      <c r="C738">
        <v>4981932022802</v>
      </c>
      <c r="D738" s="1" t="s">
        <v>1775</v>
      </c>
      <c r="E738" s="1" t="s">
        <v>2753</v>
      </c>
      <c r="F738" s="2">
        <v>4500</v>
      </c>
      <c r="G738" s="2">
        <v>3150</v>
      </c>
      <c r="H738" s="2"/>
      <c r="I738" s="1" t="s">
        <v>2753</v>
      </c>
      <c r="J738" s="1" t="s">
        <v>2753</v>
      </c>
      <c r="K738" s="1" t="s">
        <v>2753</v>
      </c>
      <c r="L738" s="1" t="s">
        <v>2753</v>
      </c>
      <c r="M738" s="1" t="s">
        <v>2753</v>
      </c>
    </row>
    <row r="739" spans="1:13">
      <c r="A739">
        <v>70</v>
      </c>
      <c r="B739" s="1" t="s">
        <v>2753</v>
      </c>
      <c r="C739">
        <v>4981932027746</v>
      </c>
      <c r="D739" s="1" t="s">
        <v>1350</v>
      </c>
      <c r="E739" s="1" t="s">
        <v>2753</v>
      </c>
      <c r="F739" s="2">
        <v>7000</v>
      </c>
      <c r="G739" s="2">
        <v>4900</v>
      </c>
      <c r="H739" s="2"/>
      <c r="I739" s="1" t="s">
        <v>2753</v>
      </c>
      <c r="J739" s="1" t="s">
        <v>2753</v>
      </c>
      <c r="K739" s="1" t="s">
        <v>2753</v>
      </c>
      <c r="L739" s="1" t="s">
        <v>2753</v>
      </c>
      <c r="M739" s="1" t="s">
        <v>2753</v>
      </c>
    </row>
    <row r="740" spans="1:13">
      <c r="A740">
        <v>70</v>
      </c>
      <c r="B740" s="1" t="s">
        <v>2753</v>
      </c>
      <c r="C740">
        <v>3558380115731</v>
      </c>
      <c r="D740" s="1" t="s">
        <v>2496</v>
      </c>
      <c r="E740" s="1" t="s">
        <v>2753</v>
      </c>
      <c r="F740" s="2">
        <v>5600</v>
      </c>
      <c r="G740" s="2">
        <v>3920</v>
      </c>
      <c r="H740" s="2"/>
      <c r="I740" s="1" t="s">
        <v>2753</v>
      </c>
      <c r="J740" s="1" t="s">
        <v>2753</v>
      </c>
      <c r="K740" s="1" t="s">
        <v>2753</v>
      </c>
      <c r="L740" s="1" t="s">
        <v>2753</v>
      </c>
      <c r="M740" s="1" t="s">
        <v>2753</v>
      </c>
    </row>
    <row r="741" spans="1:13">
      <c r="A741">
        <v>70</v>
      </c>
      <c r="B741" s="1" t="s">
        <v>1825</v>
      </c>
      <c r="C741">
        <v>3558380077473</v>
      </c>
      <c r="D741" s="1" t="s">
        <v>3623</v>
      </c>
      <c r="E741" s="1" t="s">
        <v>1825</v>
      </c>
      <c r="F741" s="2">
        <v>2800</v>
      </c>
      <c r="G741" s="2">
        <v>1960</v>
      </c>
      <c r="H741" s="2"/>
      <c r="I741" s="1" t="s">
        <v>2753</v>
      </c>
      <c r="J741" s="1" t="s">
        <v>2753</v>
      </c>
      <c r="K741" s="1" t="s">
        <v>2753</v>
      </c>
      <c r="L741" s="1" t="s">
        <v>2753</v>
      </c>
      <c r="M741" s="1" t="s">
        <v>2753</v>
      </c>
    </row>
    <row r="742" spans="1:13">
      <c r="A742">
        <v>70</v>
      </c>
      <c r="B742" s="1" t="s">
        <v>2753</v>
      </c>
      <c r="C742">
        <v>4981932022895</v>
      </c>
      <c r="D742" s="1" t="s">
        <v>3489</v>
      </c>
      <c r="E742" s="1" t="s">
        <v>2753</v>
      </c>
      <c r="F742" s="2">
        <v>4500</v>
      </c>
      <c r="G742" s="2">
        <v>3150</v>
      </c>
      <c r="H742" s="2"/>
      <c r="I742" s="1" t="s">
        <v>2753</v>
      </c>
      <c r="J742" s="1" t="s">
        <v>2753</v>
      </c>
      <c r="K742" s="1" t="s">
        <v>2753</v>
      </c>
      <c r="L742" s="1" t="s">
        <v>2753</v>
      </c>
      <c r="M742" s="1" t="s">
        <v>2753</v>
      </c>
    </row>
    <row r="743" spans="1:13">
      <c r="A743">
        <v>70</v>
      </c>
      <c r="B743" s="1" t="s">
        <v>2753</v>
      </c>
      <c r="C743">
        <v>4981932025056</v>
      </c>
      <c r="D743" s="1" t="s">
        <v>3005</v>
      </c>
      <c r="E743" s="1" t="s">
        <v>2753</v>
      </c>
      <c r="F743" s="2">
        <v>5000</v>
      </c>
      <c r="G743" s="2">
        <v>3500</v>
      </c>
      <c r="H743" s="2"/>
      <c r="I743" s="1" t="s">
        <v>2753</v>
      </c>
      <c r="J743" s="1" t="s">
        <v>2753</v>
      </c>
      <c r="K743" s="1" t="s">
        <v>2753</v>
      </c>
      <c r="L743" s="1" t="s">
        <v>2753</v>
      </c>
      <c r="M743" s="1" t="s">
        <v>2753</v>
      </c>
    </row>
    <row r="744" spans="1:13">
      <c r="A744">
        <v>70</v>
      </c>
      <c r="B744" s="1" t="s">
        <v>2753</v>
      </c>
      <c r="C744">
        <v>4981932022574</v>
      </c>
      <c r="D744" s="1" t="s">
        <v>168</v>
      </c>
      <c r="E744" s="1" t="s">
        <v>2753</v>
      </c>
      <c r="F744" s="2">
        <v>6500</v>
      </c>
      <c r="G744" s="2">
        <v>4550</v>
      </c>
      <c r="H744" s="2"/>
      <c r="I744" s="1" t="s">
        <v>2753</v>
      </c>
      <c r="J744" s="1" t="s">
        <v>2753</v>
      </c>
      <c r="K744" s="1" t="s">
        <v>2753</v>
      </c>
      <c r="L744" s="1" t="s">
        <v>2753</v>
      </c>
      <c r="M744" s="1" t="s">
        <v>2753</v>
      </c>
    </row>
    <row r="745" spans="1:13">
      <c r="A745">
        <v>70</v>
      </c>
      <c r="B745" s="1" t="s">
        <v>2753</v>
      </c>
      <c r="C745">
        <v>4981932026213</v>
      </c>
      <c r="D745" s="1" t="s">
        <v>394</v>
      </c>
      <c r="E745" s="1" t="s">
        <v>2753</v>
      </c>
      <c r="F745" s="2">
        <v>4500</v>
      </c>
      <c r="G745" s="2">
        <v>3150</v>
      </c>
      <c r="H745" s="2"/>
      <c r="I745" s="1" t="s">
        <v>2753</v>
      </c>
      <c r="J745" s="1" t="s">
        <v>2753</v>
      </c>
      <c r="K745" s="1" t="s">
        <v>2753</v>
      </c>
      <c r="L745" s="1" t="s">
        <v>2753</v>
      </c>
      <c r="M745" s="1" t="s">
        <v>2753</v>
      </c>
    </row>
    <row r="746" spans="1:13">
      <c r="A746">
        <v>70</v>
      </c>
      <c r="B746" s="1" t="s">
        <v>2753</v>
      </c>
      <c r="C746">
        <v>4981932026329</v>
      </c>
      <c r="D746" s="1" t="s">
        <v>1526</v>
      </c>
      <c r="E746" s="1" t="s">
        <v>2753</v>
      </c>
      <c r="F746" s="2">
        <v>2000</v>
      </c>
      <c r="G746" s="2">
        <v>1400</v>
      </c>
      <c r="H746" s="2"/>
      <c r="I746" s="1" t="s">
        <v>2753</v>
      </c>
      <c r="J746" s="1" t="s">
        <v>2753</v>
      </c>
      <c r="K746" s="1" t="s">
        <v>2753</v>
      </c>
      <c r="L746" s="1" t="s">
        <v>2753</v>
      </c>
      <c r="M746" s="1" t="s">
        <v>2753</v>
      </c>
    </row>
    <row r="747" spans="1:13">
      <c r="A747">
        <v>70</v>
      </c>
      <c r="B747" s="1" t="s">
        <v>2753</v>
      </c>
      <c r="C747">
        <v>4981932026473</v>
      </c>
      <c r="D747" s="1" t="s">
        <v>30</v>
      </c>
      <c r="E747" s="1" t="s">
        <v>2753</v>
      </c>
      <c r="F747" s="2">
        <v>16000</v>
      </c>
      <c r="G747" s="2">
        <v>11200</v>
      </c>
      <c r="H747" s="2"/>
      <c r="I747" s="1" t="s">
        <v>2753</v>
      </c>
      <c r="J747" s="1" t="s">
        <v>2753</v>
      </c>
      <c r="K747" s="1" t="s">
        <v>2753</v>
      </c>
      <c r="L747" s="1" t="s">
        <v>2753</v>
      </c>
      <c r="M747" s="1" t="s">
        <v>2753</v>
      </c>
    </row>
    <row r="748" spans="1:13">
      <c r="A748">
        <v>70</v>
      </c>
      <c r="B748" s="1" t="s">
        <v>2753</v>
      </c>
      <c r="C748">
        <v>4981932024370</v>
      </c>
      <c r="D748" s="1" t="s">
        <v>1165</v>
      </c>
      <c r="E748" s="1" t="s">
        <v>2753</v>
      </c>
      <c r="F748" s="2">
        <v>4000</v>
      </c>
      <c r="G748" s="2">
        <v>2800</v>
      </c>
      <c r="H748" s="2"/>
      <c r="I748" s="1" t="s">
        <v>2753</v>
      </c>
      <c r="J748" s="1" t="s">
        <v>2753</v>
      </c>
      <c r="K748" s="1" t="s">
        <v>2753</v>
      </c>
      <c r="L748" s="1" t="s">
        <v>2753</v>
      </c>
      <c r="M748" s="1" t="s">
        <v>2753</v>
      </c>
    </row>
    <row r="749" spans="1:13" ht="30">
      <c r="A749">
        <v>70</v>
      </c>
      <c r="B749" s="1" t="s">
        <v>2753</v>
      </c>
      <c r="C749">
        <v>4981932023731</v>
      </c>
      <c r="D749" s="1" t="s">
        <v>146</v>
      </c>
      <c r="E749" s="1" t="s">
        <v>2753</v>
      </c>
      <c r="F749" s="2">
        <v>6000</v>
      </c>
      <c r="G749" s="2">
        <v>4200</v>
      </c>
      <c r="H749" s="2"/>
      <c r="I749" s="1" t="s">
        <v>28</v>
      </c>
      <c r="J749" s="1" t="s">
        <v>2753</v>
      </c>
      <c r="K749" s="1" t="s">
        <v>2753</v>
      </c>
      <c r="L749" s="1" t="s">
        <v>2753</v>
      </c>
      <c r="M749" s="1" t="s">
        <v>2753</v>
      </c>
    </row>
    <row r="750" spans="1:13">
      <c r="A750">
        <v>70</v>
      </c>
      <c r="B750" s="1" t="s">
        <v>2753</v>
      </c>
      <c r="C750">
        <v>3558380126669</v>
      </c>
      <c r="D750" s="1" t="s">
        <v>1523</v>
      </c>
      <c r="E750" s="1" t="s">
        <v>2753</v>
      </c>
      <c r="F750" s="2">
        <v>4500</v>
      </c>
      <c r="G750" s="2">
        <v>3150</v>
      </c>
      <c r="H750" s="2"/>
      <c r="I750" s="1" t="s">
        <v>2753</v>
      </c>
      <c r="J750" s="1" t="s">
        <v>2753</v>
      </c>
      <c r="K750" s="1" t="s">
        <v>2753</v>
      </c>
      <c r="L750" s="1" t="s">
        <v>2753</v>
      </c>
      <c r="M750" s="1" t="s">
        <v>2753</v>
      </c>
    </row>
    <row r="751" spans="1:13">
      <c r="A751">
        <v>70</v>
      </c>
      <c r="B751" s="1" t="s">
        <v>2753</v>
      </c>
      <c r="C751">
        <v>4981932026893</v>
      </c>
      <c r="D751" s="1" t="s">
        <v>1283</v>
      </c>
      <c r="E751" s="1" t="s">
        <v>2753</v>
      </c>
      <c r="F751" s="2">
        <v>3600</v>
      </c>
      <c r="G751" s="2">
        <v>2520</v>
      </c>
      <c r="H751" s="2"/>
      <c r="I751" s="1" t="s">
        <v>2753</v>
      </c>
      <c r="J751" s="1" t="s">
        <v>2753</v>
      </c>
      <c r="K751" s="1" t="s">
        <v>2753</v>
      </c>
      <c r="L751" s="1" t="s">
        <v>2753</v>
      </c>
      <c r="M751" s="1" t="s">
        <v>2753</v>
      </c>
    </row>
    <row r="752" spans="1:13">
      <c r="A752">
        <v>70</v>
      </c>
      <c r="B752" s="1" t="s">
        <v>2753</v>
      </c>
      <c r="C752">
        <v>4981932024431</v>
      </c>
      <c r="D752" s="1" t="s">
        <v>2352</v>
      </c>
      <c r="E752" s="1" t="s">
        <v>2753</v>
      </c>
      <c r="F752" s="2">
        <v>5600</v>
      </c>
      <c r="G752" s="2">
        <v>3920</v>
      </c>
      <c r="H752" s="2"/>
      <c r="I752" s="1" t="s">
        <v>2753</v>
      </c>
      <c r="J752" s="1" t="s">
        <v>2753</v>
      </c>
      <c r="K752" s="1" t="s">
        <v>2753</v>
      </c>
      <c r="L752" s="1" t="s">
        <v>2753</v>
      </c>
      <c r="M752" s="1" t="s">
        <v>2753</v>
      </c>
    </row>
    <row r="753" spans="1:13">
      <c r="A753">
        <v>70</v>
      </c>
      <c r="B753" s="1" t="s">
        <v>557</v>
      </c>
      <c r="C753">
        <v>4981932025063</v>
      </c>
      <c r="D753" s="1" t="s">
        <v>200</v>
      </c>
      <c r="E753" s="1" t="s">
        <v>2753</v>
      </c>
      <c r="F753" s="2">
        <v>5600</v>
      </c>
      <c r="G753" s="2">
        <v>3920</v>
      </c>
      <c r="H753" s="2"/>
      <c r="I753" s="1" t="s">
        <v>2753</v>
      </c>
      <c r="J753" s="1" t="s">
        <v>2753</v>
      </c>
      <c r="K753" s="1" t="s">
        <v>2753</v>
      </c>
      <c r="L753" s="1" t="s">
        <v>2753</v>
      </c>
      <c r="M753" s="1" t="s">
        <v>2753</v>
      </c>
    </row>
    <row r="754" spans="1:13">
      <c r="A754">
        <v>70</v>
      </c>
      <c r="B754" s="1" t="s">
        <v>2753</v>
      </c>
      <c r="C754">
        <v>826956641506</v>
      </c>
      <c r="D754" s="1" t="s">
        <v>3661</v>
      </c>
      <c r="E754" s="1" t="s">
        <v>2753</v>
      </c>
      <c r="F754" s="2">
        <v>4000</v>
      </c>
      <c r="G754" s="2">
        <v>2800</v>
      </c>
      <c r="H754" s="2"/>
      <c r="I754" s="1" t="s">
        <v>2753</v>
      </c>
      <c r="J754" s="1" t="s">
        <v>2753</v>
      </c>
      <c r="K754" s="1" t="s">
        <v>2753</v>
      </c>
      <c r="L754" s="1" t="s">
        <v>2753</v>
      </c>
      <c r="M754" s="1" t="s">
        <v>2753</v>
      </c>
    </row>
    <row r="755" spans="1:13">
      <c r="A755">
        <v>70</v>
      </c>
      <c r="B755" s="1" t="s">
        <v>2753</v>
      </c>
      <c r="C755">
        <v>4981932026176</v>
      </c>
      <c r="D755" s="1" t="s">
        <v>1661</v>
      </c>
      <c r="E755" s="1" t="s">
        <v>2753</v>
      </c>
      <c r="F755" s="2">
        <v>6000</v>
      </c>
      <c r="G755" s="2">
        <v>4200</v>
      </c>
      <c r="H755" s="2"/>
      <c r="I755" s="1" t="s">
        <v>2753</v>
      </c>
      <c r="J755" s="1" t="s">
        <v>2753</v>
      </c>
      <c r="K755" s="1" t="s">
        <v>2753</v>
      </c>
      <c r="L755" s="1" t="s">
        <v>2753</v>
      </c>
      <c r="M755" s="1" t="s">
        <v>2753</v>
      </c>
    </row>
    <row r="756" spans="1:13">
      <c r="A756">
        <v>70</v>
      </c>
      <c r="B756" s="1" t="s">
        <v>2753</v>
      </c>
      <c r="C756">
        <v>3558380053224</v>
      </c>
      <c r="D756" s="1" t="s">
        <v>3693</v>
      </c>
      <c r="E756" s="1" t="s">
        <v>2753</v>
      </c>
      <c r="F756" s="2">
        <v>4000</v>
      </c>
      <c r="G756" s="2">
        <v>2800</v>
      </c>
      <c r="H756" s="2"/>
      <c r="I756" s="1" t="s">
        <v>2753</v>
      </c>
      <c r="J756" s="1" t="s">
        <v>2753</v>
      </c>
      <c r="K756" s="1" t="s">
        <v>2753</v>
      </c>
      <c r="L756" s="1" t="s">
        <v>2753</v>
      </c>
      <c r="M756" s="1" t="s">
        <v>2753</v>
      </c>
    </row>
    <row r="757" spans="1:13">
      <c r="A757">
        <v>70</v>
      </c>
      <c r="B757" s="1" t="s">
        <v>1825</v>
      </c>
      <c r="C757">
        <v>4981932026503</v>
      </c>
      <c r="D757" s="1" t="s">
        <v>2385</v>
      </c>
      <c r="E757" s="1" t="s">
        <v>1825</v>
      </c>
      <c r="F757" s="2">
        <v>8000</v>
      </c>
      <c r="G757" s="2">
        <v>5600</v>
      </c>
      <c r="H757" s="2"/>
      <c r="I757" s="1" t="s">
        <v>2753</v>
      </c>
      <c r="J757" s="1" t="s">
        <v>2753</v>
      </c>
      <c r="K757" s="1" t="s">
        <v>2753</v>
      </c>
      <c r="L757" s="1" t="s">
        <v>2753</v>
      </c>
      <c r="M757" s="1" t="s">
        <v>2753</v>
      </c>
    </row>
    <row r="758" spans="1:13">
      <c r="A758">
        <v>70</v>
      </c>
      <c r="B758" s="1" t="s">
        <v>2753</v>
      </c>
      <c r="C758">
        <v>4981932024950</v>
      </c>
      <c r="D758" s="1" t="s">
        <v>2327</v>
      </c>
      <c r="E758" s="1" t="s">
        <v>2753</v>
      </c>
      <c r="F758" s="2">
        <v>5000</v>
      </c>
      <c r="G758" s="2">
        <v>3500</v>
      </c>
      <c r="H758" s="2"/>
      <c r="I758" s="1" t="s">
        <v>2753</v>
      </c>
      <c r="J758" s="1" t="s">
        <v>2753</v>
      </c>
      <c r="K758" s="1" t="s">
        <v>2753</v>
      </c>
      <c r="L758" s="1" t="s">
        <v>2753</v>
      </c>
      <c r="M758" s="1" t="s">
        <v>2753</v>
      </c>
    </row>
    <row r="759" spans="1:13">
      <c r="A759">
        <v>70</v>
      </c>
      <c r="B759" s="1" t="s">
        <v>2753</v>
      </c>
      <c r="C759">
        <v>4981932024349</v>
      </c>
      <c r="D759" s="1" t="s">
        <v>3565</v>
      </c>
      <c r="E759" s="1" t="s">
        <v>2753</v>
      </c>
      <c r="F759" s="2">
        <v>5000</v>
      </c>
      <c r="G759" s="2">
        <v>3500</v>
      </c>
      <c r="H759" s="2"/>
      <c r="I759" s="1" t="s">
        <v>2753</v>
      </c>
      <c r="J759" s="1" t="s">
        <v>2753</v>
      </c>
      <c r="K759" s="1" t="s">
        <v>2753</v>
      </c>
      <c r="L759" s="1" t="s">
        <v>2753</v>
      </c>
      <c r="M759" s="1" t="s">
        <v>2753</v>
      </c>
    </row>
    <row r="760" spans="1:13">
      <c r="A760">
        <v>70</v>
      </c>
      <c r="B760" s="1" t="s">
        <v>2753</v>
      </c>
      <c r="C760">
        <v>3558380117742</v>
      </c>
      <c r="D760" s="1" t="s">
        <v>1515</v>
      </c>
      <c r="E760" s="1" t="s">
        <v>2753</v>
      </c>
      <c r="F760" s="2">
        <v>2800</v>
      </c>
      <c r="G760" s="2">
        <v>1960</v>
      </c>
      <c r="H760" s="2"/>
      <c r="I760" s="1" t="s">
        <v>2753</v>
      </c>
      <c r="J760" s="1" t="s">
        <v>2753</v>
      </c>
      <c r="K760" s="1" t="s">
        <v>2753</v>
      </c>
      <c r="L760" s="1" t="s">
        <v>2753</v>
      </c>
      <c r="M760" s="1" t="s">
        <v>2753</v>
      </c>
    </row>
    <row r="761" spans="1:13">
      <c r="A761">
        <v>70</v>
      </c>
      <c r="B761" s="1" t="s">
        <v>2753</v>
      </c>
      <c r="C761">
        <v>4981932023243</v>
      </c>
      <c r="D761" s="1" t="s">
        <v>546</v>
      </c>
      <c r="E761" s="1" t="s">
        <v>2753</v>
      </c>
      <c r="F761" s="2">
        <v>5000</v>
      </c>
      <c r="G761" s="2">
        <v>3500</v>
      </c>
      <c r="H761" s="2"/>
      <c r="I761" s="1" t="s">
        <v>2753</v>
      </c>
      <c r="J761" s="1" t="s">
        <v>2753</v>
      </c>
      <c r="K761" s="1" t="s">
        <v>2753</v>
      </c>
      <c r="L761" s="1" t="s">
        <v>2753</v>
      </c>
      <c r="M761" s="1" t="s">
        <v>2753</v>
      </c>
    </row>
    <row r="762" spans="1:13" ht="30">
      <c r="A762">
        <v>70</v>
      </c>
      <c r="B762" s="1" t="s">
        <v>1366</v>
      </c>
      <c r="C762">
        <v>4981932027968</v>
      </c>
      <c r="D762" s="1" t="s">
        <v>1550</v>
      </c>
      <c r="E762" s="1" t="s">
        <v>2753</v>
      </c>
      <c r="F762" s="2">
        <v>6500</v>
      </c>
      <c r="G762" s="2">
        <v>4550</v>
      </c>
      <c r="H762" s="2"/>
      <c r="I762" s="1" t="s">
        <v>934</v>
      </c>
      <c r="J762" s="1" t="s">
        <v>2753</v>
      </c>
      <c r="K762" s="1" t="s">
        <v>2753</v>
      </c>
      <c r="L762" s="1" t="s">
        <v>2753</v>
      </c>
      <c r="M762" s="1" t="s">
        <v>2753</v>
      </c>
    </row>
    <row r="763" spans="1:13">
      <c r="A763">
        <v>70</v>
      </c>
      <c r="B763" s="1" t="s">
        <v>1825</v>
      </c>
      <c r="C763">
        <v>4981932025636</v>
      </c>
      <c r="D763" s="1" t="s">
        <v>2159</v>
      </c>
      <c r="E763" s="1" t="s">
        <v>1825</v>
      </c>
      <c r="F763" s="2">
        <v>7000</v>
      </c>
      <c r="G763" s="2">
        <v>4900</v>
      </c>
      <c r="H763" s="2"/>
      <c r="I763" s="1" t="s">
        <v>2753</v>
      </c>
      <c r="J763" s="1" t="s">
        <v>2753</v>
      </c>
      <c r="K763" s="1" t="s">
        <v>2753</v>
      </c>
      <c r="L763" s="1" t="s">
        <v>2753</v>
      </c>
      <c r="M763" s="1" t="s">
        <v>2753</v>
      </c>
    </row>
    <row r="764" spans="1:13">
      <c r="A764">
        <v>70</v>
      </c>
      <c r="B764" s="1" t="s">
        <v>2753</v>
      </c>
      <c r="C764">
        <v>4981932026237</v>
      </c>
      <c r="D764" s="1" t="s">
        <v>2163</v>
      </c>
      <c r="E764" s="1" t="s">
        <v>2753</v>
      </c>
      <c r="F764" s="2">
        <v>3800</v>
      </c>
      <c r="G764" s="2">
        <v>2660</v>
      </c>
      <c r="H764" s="2"/>
      <c r="I764" s="1" t="s">
        <v>2753</v>
      </c>
      <c r="J764" s="1" t="s">
        <v>2753</v>
      </c>
      <c r="K764" s="1" t="s">
        <v>2753</v>
      </c>
      <c r="L764" s="1" t="s">
        <v>2753</v>
      </c>
      <c r="M764" s="1" t="s">
        <v>2753</v>
      </c>
    </row>
    <row r="765" spans="1:13">
      <c r="A765">
        <v>70</v>
      </c>
      <c r="B765" s="1" t="s">
        <v>2753</v>
      </c>
      <c r="C765">
        <v>4981932026978</v>
      </c>
      <c r="D765" s="1" t="s">
        <v>3366</v>
      </c>
      <c r="E765" s="1" t="s">
        <v>2753</v>
      </c>
      <c r="F765" s="2">
        <v>4500</v>
      </c>
      <c r="G765" s="2">
        <v>3150</v>
      </c>
      <c r="H765" s="2"/>
      <c r="I765" s="1" t="s">
        <v>2753</v>
      </c>
      <c r="J765" s="1" t="s">
        <v>2753</v>
      </c>
      <c r="K765" s="1" t="s">
        <v>2753</v>
      </c>
      <c r="L765" s="1" t="s">
        <v>2753</v>
      </c>
      <c r="M765" s="1" t="s">
        <v>2753</v>
      </c>
    </row>
    <row r="766" spans="1:13">
      <c r="A766">
        <v>70</v>
      </c>
      <c r="B766" s="1" t="s">
        <v>1825</v>
      </c>
      <c r="C766">
        <v>4981932025476</v>
      </c>
      <c r="D766" s="1" t="s">
        <v>473</v>
      </c>
      <c r="E766" s="1" t="s">
        <v>1825</v>
      </c>
      <c r="F766" s="2">
        <v>7000</v>
      </c>
      <c r="G766" s="2">
        <v>4900</v>
      </c>
      <c r="H766" s="2"/>
      <c r="I766" s="1" t="s">
        <v>2753</v>
      </c>
      <c r="J766" s="1" t="s">
        <v>2753</v>
      </c>
      <c r="K766" s="1" t="s">
        <v>2753</v>
      </c>
      <c r="L766" s="1" t="s">
        <v>2753</v>
      </c>
      <c r="M766" s="1" t="s">
        <v>2753</v>
      </c>
    </row>
    <row r="767" spans="1:13">
      <c r="A767">
        <v>70</v>
      </c>
      <c r="B767" s="1" t="s">
        <v>2753</v>
      </c>
      <c r="C767">
        <v>4981932025759</v>
      </c>
      <c r="D767" s="1" t="s">
        <v>3494</v>
      </c>
      <c r="E767" s="1" t="s">
        <v>2753</v>
      </c>
      <c r="F767" s="2">
        <v>8000</v>
      </c>
      <c r="G767" s="2">
        <v>5600</v>
      </c>
      <c r="H767" s="2"/>
      <c r="I767" s="1" t="s">
        <v>2753</v>
      </c>
      <c r="J767" s="1" t="s">
        <v>2753</v>
      </c>
      <c r="K767" s="1" t="s">
        <v>2753</v>
      </c>
      <c r="L767" s="1" t="s">
        <v>2753</v>
      </c>
      <c r="M767" s="1" t="s">
        <v>2753</v>
      </c>
    </row>
    <row r="768" spans="1:13">
      <c r="A768">
        <v>70</v>
      </c>
      <c r="B768" s="1" t="s">
        <v>2753</v>
      </c>
      <c r="C768">
        <v>4981932024882</v>
      </c>
      <c r="D768" s="1" t="s">
        <v>2572</v>
      </c>
      <c r="E768" s="1" t="s">
        <v>2753</v>
      </c>
      <c r="F768" s="2">
        <v>9000</v>
      </c>
      <c r="G768" s="2">
        <v>6300</v>
      </c>
      <c r="H768" s="2"/>
      <c r="I768" s="1" t="s">
        <v>2753</v>
      </c>
      <c r="J768" s="1" t="s">
        <v>2753</v>
      </c>
      <c r="K768" s="1" t="s">
        <v>2753</v>
      </c>
      <c r="L768" s="1" t="s">
        <v>2753</v>
      </c>
      <c r="M768" s="1" t="s">
        <v>2753</v>
      </c>
    </row>
    <row r="769" spans="1:13">
      <c r="A769">
        <v>70</v>
      </c>
      <c r="B769" s="1" t="s">
        <v>1825</v>
      </c>
      <c r="C769">
        <v>8056324760184</v>
      </c>
      <c r="D769" s="1" t="s">
        <v>3587</v>
      </c>
      <c r="E769" s="1" t="s">
        <v>1825</v>
      </c>
      <c r="F769" s="2">
        <v>2800</v>
      </c>
      <c r="G769" s="2">
        <v>1960</v>
      </c>
      <c r="H769" s="2"/>
      <c r="I769" s="1" t="s">
        <v>2753</v>
      </c>
      <c r="J769" s="1" t="s">
        <v>2753</v>
      </c>
      <c r="K769" s="1" t="s">
        <v>2753</v>
      </c>
      <c r="L769" s="1" t="s">
        <v>2753</v>
      </c>
      <c r="M769" s="1" t="s">
        <v>2753</v>
      </c>
    </row>
    <row r="770" spans="1:13">
      <c r="A770">
        <v>70</v>
      </c>
      <c r="B770" s="1" t="s">
        <v>1825</v>
      </c>
      <c r="C770">
        <v>8056324761044</v>
      </c>
      <c r="D770" s="1" t="s">
        <v>1542</v>
      </c>
      <c r="E770" s="1" t="s">
        <v>1825</v>
      </c>
      <c r="F770" s="2">
        <v>3600</v>
      </c>
      <c r="G770" s="2">
        <v>2520</v>
      </c>
      <c r="H770" s="2"/>
      <c r="I770" s="1" t="s">
        <v>2753</v>
      </c>
      <c r="J770" s="1" t="s">
        <v>2753</v>
      </c>
      <c r="K770" s="1" t="s">
        <v>2753</v>
      </c>
      <c r="L770" s="1" t="s">
        <v>2753</v>
      </c>
      <c r="M770" s="1" t="s">
        <v>2753</v>
      </c>
    </row>
    <row r="771" spans="1:13">
      <c r="A771">
        <v>70</v>
      </c>
      <c r="B771" s="1" t="s">
        <v>557</v>
      </c>
      <c r="C771">
        <v>8056324761051</v>
      </c>
      <c r="D771" s="1" t="s">
        <v>2688</v>
      </c>
      <c r="E771" s="1" t="s">
        <v>2753</v>
      </c>
      <c r="F771" s="2">
        <v>3600</v>
      </c>
      <c r="G771" s="2">
        <v>2520</v>
      </c>
      <c r="H771" s="2"/>
      <c r="I771" s="1" t="s">
        <v>2753</v>
      </c>
      <c r="J771" s="1" t="s">
        <v>2753</v>
      </c>
      <c r="K771" s="1" t="s">
        <v>2753</v>
      </c>
      <c r="L771" s="1" t="s">
        <v>2753</v>
      </c>
      <c r="M771" s="1" t="s">
        <v>2753</v>
      </c>
    </row>
    <row r="772" spans="1:13">
      <c r="A772">
        <v>70</v>
      </c>
      <c r="B772" s="1" t="s">
        <v>2753</v>
      </c>
      <c r="C772">
        <v>3558380070283</v>
      </c>
      <c r="D772" s="1" t="s">
        <v>2487</v>
      </c>
      <c r="E772" s="1" t="s">
        <v>2753</v>
      </c>
      <c r="F772" s="2">
        <v>3000</v>
      </c>
      <c r="G772" s="2">
        <v>2100</v>
      </c>
      <c r="H772" s="2"/>
      <c r="I772" s="1" t="s">
        <v>2753</v>
      </c>
      <c r="J772" s="1" t="s">
        <v>2753</v>
      </c>
      <c r="K772" s="1" t="s">
        <v>2753</v>
      </c>
      <c r="L772" s="1" t="s">
        <v>2753</v>
      </c>
      <c r="M772" s="1" t="s">
        <v>2753</v>
      </c>
    </row>
    <row r="773" spans="1:13">
      <c r="A773">
        <v>70</v>
      </c>
      <c r="B773" s="1" t="s">
        <v>1825</v>
      </c>
      <c r="C773">
        <v>4981932025643</v>
      </c>
      <c r="D773" s="1" t="s">
        <v>3689</v>
      </c>
      <c r="E773" s="1" t="s">
        <v>1825</v>
      </c>
      <c r="F773" s="2">
        <v>4500</v>
      </c>
      <c r="G773" s="2">
        <v>3150</v>
      </c>
      <c r="H773" s="2"/>
      <c r="I773" s="1" t="s">
        <v>2753</v>
      </c>
      <c r="J773" s="1" t="s">
        <v>2753</v>
      </c>
      <c r="K773" s="1" t="s">
        <v>2753</v>
      </c>
      <c r="L773" s="1" t="s">
        <v>2753</v>
      </c>
      <c r="M773" s="1" t="s">
        <v>2753</v>
      </c>
    </row>
    <row r="774" spans="1:13">
      <c r="A774">
        <v>70</v>
      </c>
      <c r="B774" s="1" t="s">
        <v>2753</v>
      </c>
      <c r="C774">
        <v>4981932024752</v>
      </c>
      <c r="D774" s="1" t="s">
        <v>3656</v>
      </c>
      <c r="E774" s="1" t="s">
        <v>2753</v>
      </c>
      <c r="F774" s="2">
        <v>1800</v>
      </c>
      <c r="G774" s="2">
        <v>1260</v>
      </c>
      <c r="H774" s="2"/>
      <c r="I774" s="1" t="s">
        <v>2753</v>
      </c>
      <c r="J774" s="1" t="s">
        <v>2753</v>
      </c>
      <c r="K774" s="1" t="s">
        <v>2753</v>
      </c>
      <c r="L774" s="1" t="s">
        <v>2753</v>
      </c>
      <c r="M774" s="1" t="s">
        <v>2753</v>
      </c>
    </row>
    <row r="775" spans="1:13">
      <c r="A775">
        <v>70</v>
      </c>
      <c r="B775" s="1" t="s">
        <v>2753</v>
      </c>
      <c r="C775">
        <v>4981932024769</v>
      </c>
      <c r="D775" s="1" t="s">
        <v>3237</v>
      </c>
      <c r="E775" s="1" t="s">
        <v>2753</v>
      </c>
      <c r="F775" s="2">
        <v>1800</v>
      </c>
      <c r="G775" s="2">
        <v>1260</v>
      </c>
      <c r="H775" s="2"/>
      <c r="I775" s="1" t="s">
        <v>2753</v>
      </c>
      <c r="J775" s="1" t="s">
        <v>2753</v>
      </c>
      <c r="K775" s="1" t="s">
        <v>2753</v>
      </c>
      <c r="L775" s="1" t="s">
        <v>2753</v>
      </c>
      <c r="M775" s="1" t="s">
        <v>2753</v>
      </c>
    </row>
    <row r="776" spans="1:13">
      <c r="A776">
        <v>70</v>
      </c>
      <c r="B776" s="1" t="s">
        <v>2753</v>
      </c>
      <c r="C776">
        <v>4981932024776</v>
      </c>
      <c r="D776" s="1" t="s">
        <v>3312</v>
      </c>
      <c r="E776" s="1" t="s">
        <v>2753</v>
      </c>
      <c r="F776" s="2">
        <v>1800</v>
      </c>
      <c r="G776" s="2">
        <v>1260</v>
      </c>
      <c r="H776" s="2"/>
      <c r="I776" s="1" t="s">
        <v>2753</v>
      </c>
      <c r="J776" s="1" t="s">
        <v>2753</v>
      </c>
      <c r="K776" s="1" t="s">
        <v>2753</v>
      </c>
      <c r="L776" s="1" t="s">
        <v>2753</v>
      </c>
      <c r="M776" s="1" t="s">
        <v>2753</v>
      </c>
    </row>
    <row r="777" spans="1:13">
      <c r="A777">
        <v>70</v>
      </c>
      <c r="B777" s="1" t="s">
        <v>2753</v>
      </c>
      <c r="C777">
        <v>4981932025483</v>
      </c>
      <c r="D777" s="1" t="s">
        <v>2955</v>
      </c>
      <c r="E777" s="1" t="s">
        <v>2753</v>
      </c>
      <c r="F777" s="2">
        <v>4500</v>
      </c>
      <c r="G777" s="2">
        <v>3150</v>
      </c>
      <c r="H777" s="2"/>
      <c r="I777" s="1" t="s">
        <v>2753</v>
      </c>
      <c r="J777" s="1" t="s">
        <v>2753</v>
      </c>
      <c r="K777" s="1" t="s">
        <v>2753</v>
      </c>
      <c r="L777" s="1" t="s">
        <v>2753</v>
      </c>
      <c r="M777" s="1" t="s">
        <v>2753</v>
      </c>
    </row>
    <row r="778" spans="1:13">
      <c r="A778">
        <v>70</v>
      </c>
      <c r="B778" s="1" t="s">
        <v>1825</v>
      </c>
      <c r="C778">
        <v>3558380044833</v>
      </c>
      <c r="D778" s="1" t="s">
        <v>2901</v>
      </c>
      <c r="E778" s="1" t="s">
        <v>1825</v>
      </c>
      <c r="F778" s="2">
        <v>4500</v>
      </c>
      <c r="G778" s="2">
        <v>3150</v>
      </c>
      <c r="H778" s="2"/>
      <c r="I778" s="1" t="s">
        <v>2753</v>
      </c>
      <c r="J778" s="1" t="s">
        <v>2753</v>
      </c>
      <c r="K778" s="1" t="s">
        <v>2753</v>
      </c>
      <c r="L778" s="1" t="s">
        <v>2753</v>
      </c>
      <c r="M778" s="1" t="s">
        <v>2753</v>
      </c>
    </row>
    <row r="779" spans="1:13">
      <c r="A779">
        <v>70</v>
      </c>
      <c r="B779" s="1" t="s">
        <v>1825</v>
      </c>
      <c r="C779">
        <v>4981932023441</v>
      </c>
      <c r="D779" s="1" t="s">
        <v>3335</v>
      </c>
      <c r="E779" s="1" t="s">
        <v>1825</v>
      </c>
      <c r="F779" s="2">
        <v>4500</v>
      </c>
      <c r="G779" s="2">
        <v>3150</v>
      </c>
      <c r="H779" s="2"/>
      <c r="I779" s="1" t="s">
        <v>2753</v>
      </c>
      <c r="J779" s="1" t="s">
        <v>2753</v>
      </c>
      <c r="K779" s="1" t="s">
        <v>2753</v>
      </c>
      <c r="L779" s="1" t="s">
        <v>2753</v>
      </c>
      <c r="M779" s="1" t="s">
        <v>2753</v>
      </c>
    </row>
    <row r="780" spans="1:13">
      <c r="A780">
        <v>70</v>
      </c>
      <c r="B780" s="1" t="s">
        <v>2753</v>
      </c>
      <c r="C780">
        <v>4981932023762</v>
      </c>
      <c r="D780" s="1" t="s">
        <v>3183</v>
      </c>
      <c r="E780" s="1" t="s">
        <v>2753</v>
      </c>
      <c r="F780" s="2">
        <v>4500</v>
      </c>
      <c r="G780" s="2">
        <v>3150</v>
      </c>
      <c r="H780" s="2"/>
      <c r="I780" s="1" t="s">
        <v>2753</v>
      </c>
      <c r="J780" s="1" t="s">
        <v>2753</v>
      </c>
      <c r="K780" s="1" t="s">
        <v>2753</v>
      </c>
      <c r="L780" s="1" t="s">
        <v>2753</v>
      </c>
      <c r="M780" s="1" t="s">
        <v>2753</v>
      </c>
    </row>
    <row r="781" spans="1:13">
      <c r="A781">
        <v>70</v>
      </c>
      <c r="B781" s="1" t="s">
        <v>1825</v>
      </c>
      <c r="C781">
        <v>3558380060475</v>
      </c>
      <c r="D781" s="1" t="s">
        <v>2225</v>
      </c>
      <c r="E781" s="1" t="s">
        <v>1825</v>
      </c>
      <c r="F781" s="2">
        <v>4500</v>
      </c>
      <c r="G781" s="2">
        <v>3150</v>
      </c>
      <c r="H781" s="2"/>
      <c r="I781" s="1" t="s">
        <v>2753</v>
      </c>
      <c r="J781" s="1" t="s">
        <v>2753</v>
      </c>
      <c r="K781" s="1" t="s">
        <v>2753</v>
      </c>
      <c r="L781" s="1" t="s">
        <v>2753</v>
      </c>
      <c r="M781" s="1" t="s">
        <v>2753</v>
      </c>
    </row>
    <row r="782" spans="1:13">
      <c r="A782">
        <v>70</v>
      </c>
      <c r="B782" s="1" t="s">
        <v>1825</v>
      </c>
      <c r="C782">
        <v>3558380065753</v>
      </c>
      <c r="D782" s="1" t="s">
        <v>1206</v>
      </c>
      <c r="E782" s="1" t="s">
        <v>1825</v>
      </c>
      <c r="F782" s="2">
        <v>4500</v>
      </c>
      <c r="G782" s="2">
        <v>3150</v>
      </c>
      <c r="H782" s="2"/>
      <c r="I782" s="1" t="s">
        <v>2753</v>
      </c>
      <c r="J782" s="1" t="s">
        <v>2753</v>
      </c>
      <c r="K782" s="1" t="s">
        <v>2753</v>
      </c>
      <c r="L782" s="1" t="s">
        <v>2753</v>
      </c>
      <c r="M782" s="1" t="s">
        <v>2753</v>
      </c>
    </row>
    <row r="783" spans="1:13">
      <c r="A783">
        <v>70</v>
      </c>
      <c r="B783" s="1" t="s">
        <v>1825</v>
      </c>
      <c r="C783">
        <v>3558380070580</v>
      </c>
      <c r="D783" s="1" t="s">
        <v>503</v>
      </c>
      <c r="E783" s="1" t="s">
        <v>1825</v>
      </c>
      <c r="F783" s="2">
        <v>4500</v>
      </c>
      <c r="G783" s="2">
        <v>3150</v>
      </c>
      <c r="H783" s="2"/>
      <c r="I783" s="1" t="s">
        <v>2753</v>
      </c>
      <c r="J783" s="1" t="s">
        <v>2753</v>
      </c>
      <c r="K783" s="1" t="s">
        <v>2753</v>
      </c>
      <c r="L783" s="1" t="s">
        <v>2753</v>
      </c>
      <c r="M783" s="1" t="s">
        <v>2753</v>
      </c>
    </row>
    <row r="784" spans="1:13">
      <c r="A784">
        <v>70</v>
      </c>
      <c r="B784" s="1" t="s">
        <v>1825</v>
      </c>
      <c r="C784">
        <v>3558380087588</v>
      </c>
      <c r="D784" s="1" t="s">
        <v>3559</v>
      </c>
      <c r="E784" s="1" t="s">
        <v>1825</v>
      </c>
      <c r="F784" s="2">
        <v>4500</v>
      </c>
      <c r="G784" s="2">
        <v>3150</v>
      </c>
      <c r="H784" s="2"/>
      <c r="I784" s="1" t="s">
        <v>2753</v>
      </c>
      <c r="J784" s="1" t="s">
        <v>2753</v>
      </c>
      <c r="K784" s="1" t="s">
        <v>2753</v>
      </c>
      <c r="L784" s="1" t="s">
        <v>2753</v>
      </c>
      <c r="M784" s="1" t="s">
        <v>2753</v>
      </c>
    </row>
    <row r="785" spans="1:13">
      <c r="A785">
        <v>70</v>
      </c>
      <c r="B785" s="1" t="s">
        <v>2753</v>
      </c>
      <c r="C785">
        <v>3558380097631</v>
      </c>
      <c r="D785" s="1" t="s">
        <v>1713</v>
      </c>
      <c r="E785" s="1" t="s">
        <v>2753</v>
      </c>
      <c r="F785" s="2">
        <v>4500</v>
      </c>
      <c r="G785" s="2">
        <v>3150</v>
      </c>
      <c r="H785" s="2"/>
      <c r="I785" s="1" t="s">
        <v>2753</v>
      </c>
      <c r="J785" s="1" t="s">
        <v>2753</v>
      </c>
      <c r="K785" s="1" t="s">
        <v>2753</v>
      </c>
      <c r="L785" s="1" t="s">
        <v>2753</v>
      </c>
      <c r="M785" s="1" t="s">
        <v>2753</v>
      </c>
    </row>
    <row r="786" spans="1:13">
      <c r="A786">
        <v>70</v>
      </c>
      <c r="B786" s="1" t="s">
        <v>2753</v>
      </c>
      <c r="C786">
        <v>3558380123668</v>
      </c>
      <c r="D786" s="1" t="s">
        <v>2686</v>
      </c>
      <c r="E786" s="1" t="s">
        <v>2753</v>
      </c>
      <c r="F786" s="2">
        <v>5400</v>
      </c>
      <c r="G786" s="2">
        <v>3780</v>
      </c>
      <c r="H786" s="2"/>
      <c r="I786" s="1" t="s">
        <v>2753</v>
      </c>
      <c r="J786" s="1" t="s">
        <v>2753</v>
      </c>
      <c r="K786" s="1" t="s">
        <v>2753</v>
      </c>
      <c r="L786" s="1" t="s">
        <v>2753</v>
      </c>
      <c r="M786" s="1" t="s">
        <v>2753</v>
      </c>
    </row>
    <row r="787" spans="1:13">
      <c r="A787">
        <v>70</v>
      </c>
      <c r="B787" s="1" t="s">
        <v>2753</v>
      </c>
      <c r="C787">
        <v>4981932027869</v>
      </c>
      <c r="D787" s="1" t="s">
        <v>786</v>
      </c>
      <c r="E787" s="1" t="s">
        <v>2753</v>
      </c>
      <c r="F787" s="2">
        <v>9500</v>
      </c>
      <c r="G787" s="2">
        <v>6650</v>
      </c>
      <c r="H787" s="2"/>
      <c r="I787" s="1" t="s">
        <v>2753</v>
      </c>
      <c r="J787" s="1" t="s">
        <v>2753</v>
      </c>
      <c r="K787" s="1" t="s">
        <v>2753</v>
      </c>
      <c r="L787" s="1" t="s">
        <v>2753</v>
      </c>
      <c r="M787" s="1" t="s">
        <v>2753</v>
      </c>
    </row>
    <row r="788" spans="1:13">
      <c r="A788">
        <v>70</v>
      </c>
      <c r="B788" s="1" t="s">
        <v>2753</v>
      </c>
      <c r="C788">
        <v>4981932024875</v>
      </c>
      <c r="D788" s="1" t="s">
        <v>2291</v>
      </c>
      <c r="E788" s="1" t="s">
        <v>2753</v>
      </c>
      <c r="F788" s="2">
        <v>5600</v>
      </c>
      <c r="G788" s="2">
        <v>3920</v>
      </c>
      <c r="H788" s="2"/>
      <c r="I788" s="1" t="s">
        <v>2753</v>
      </c>
      <c r="J788" s="1" t="s">
        <v>2753</v>
      </c>
      <c r="K788" s="1" t="s">
        <v>2753</v>
      </c>
      <c r="L788" s="1" t="s">
        <v>2753</v>
      </c>
      <c r="M788" s="1" t="s">
        <v>2753</v>
      </c>
    </row>
    <row r="789" spans="1:13">
      <c r="A789">
        <v>70</v>
      </c>
      <c r="B789" s="1" t="s">
        <v>2753</v>
      </c>
      <c r="C789">
        <v>4981932027128</v>
      </c>
      <c r="D789" s="1" t="s">
        <v>1798</v>
      </c>
      <c r="E789" s="1" t="s">
        <v>2753</v>
      </c>
      <c r="F789" s="2">
        <v>4500</v>
      </c>
      <c r="G789" s="2">
        <v>3150</v>
      </c>
      <c r="H789" s="2"/>
      <c r="I789" s="1" t="s">
        <v>2753</v>
      </c>
      <c r="J789" s="1" t="s">
        <v>2753</v>
      </c>
      <c r="K789" s="1" t="s">
        <v>2753</v>
      </c>
      <c r="L789" s="1" t="s">
        <v>2753</v>
      </c>
      <c r="M789" s="1" t="s">
        <v>2753</v>
      </c>
    </row>
    <row r="790" spans="1:13">
      <c r="A790">
        <v>70</v>
      </c>
      <c r="B790" s="1" t="s">
        <v>2753</v>
      </c>
      <c r="C790">
        <v>4981932026046</v>
      </c>
      <c r="D790" s="1" t="s">
        <v>151</v>
      </c>
      <c r="E790" s="1" t="s">
        <v>2753</v>
      </c>
      <c r="F790" s="2">
        <v>6800</v>
      </c>
      <c r="G790" s="2">
        <v>4760</v>
      </c>
      <c r="H790" s="2"/>
      <c r="I790" s="1" t="s">
        <v>2753</v>
      </c>
      <c r="J790" s="1" t="s">
        <v>2753</v>
      </c>
      <c r="K790" s="1" t="s">
        <v>2753</v>
      </c>
      <c r="L790" s="1" t="s">
        <v>2753</v>
      </c>
      <c r="M790" s="1" t="s">
        <v>2753</v>
      </c>
    </row>
    <row r="791" spans="1:13">
      <c r="A791">
        <v>70</v>
      </c>
      <c r="B791" s="1" t="s">
        <v>2753</v>
      </c>
      <c r="C791">
        <v>4981932023236</v>
      </c>
      <c r="D791" s="1" t="s">
        <v>2530</v>
      </c>
      <c r="E791" s="1" t="s">
        <v>2753</v>
      </c>
      <c r="F791" s="2">
        <v>8000</v>
      </c>
      <c r="G791" s="2">
        <v>5600</v>
      </c>
      <c r="H791" s="2"/>
      <c r="I791" s="1" t="s">
        <v>2753</v>
      </c>
      <c r="J791" s="1" t="s">
        <v>2753</v>
      </c>
      <c r="K791" s="1" t="s">
        <v>2753</v>
      </c>
      <c r="L791" s="1" t="s">
        <v>2753</v>
      </c>
      <c r="M791" s="1" t="s">
        <v>2753</v>
      </c>
    </row>
    <row r="792" spans="1:13">
      <c r="A792">
        <v>70</v>
      </c>
      <c r="B792" s="1" t="s">
        <v>1825</v>
      </c>
      <c r="C792">
        <v>3558380120858</v>
      </c>
      <c r="D792" s="1" t="s">
        <v>2082</v>
      </c>
      <c r="E792" s="1" t="s">
        <v>1825</v>
      </c>
      <c r="F792" s="2">
        <v>6500</v>
      </c>
      <c r="G792" s="2">
        <v>4550</v>
      </c>
      <c r="H792" s="2"/>
      <c r="I792" s="1" t="s">
        <v>2753</v>
      </c>
      <c r="J792" s="1" t="s">
        <v>2753</v>
      </c>
      <c r="K792" s="1" t="s">
        <v>2753</v>
      </c>
      <c r="L792" s="1" t="s">
        <v>2753</v>
      </c>
      <c r="M792" s="1" t="s">
        <v>2753</v>
      </c>
    </row>
    <row r="793" spans="1:13">
      <c r="A793">
        <v>70</v>
      </c>
      <c r="B793" s="1" t="s">
        <v>2753</v>
      </c>
      <c r="C793">
        <v>3760267990205</v>
      </c>
      <c r="D793" s="1" t="s">
        <v>1560</v>
      </c>
      <c r="E793" s="1" t="s">
        <v>2753</v>
      </c>
      <c r="F793" s="2">
        <v>7000</v>
      </c>
      <c r="G793" s="2">
        <v>4900</v>
      </c>
      <c r="H793" s="2"/>
      <c r="I793" s="1" t="s">
        <v>2753</v>
      </c>
      <c r="J793" s="1" t="s">
        <v>2753</v>
      </c>
      <c r="K793" s="1" t="s">
        <v>2753</v>
      </c>
      <c r="L793" s="1" t="s">
        <v>2753</v>
      </c>
      <c r="M793" s="1" t="s">
        <v>2753</v>
      </c>
    </row>
    <row r="794" spans="1:13">
      <c r="A794">
        <v>70</v>
      </c>
      <c r="B794" s="1" t="s">
        <v>2753</v>
      </c>
      <c r="C794">
        <v>4981932021041</v>
      </c>
      <c r="D794" s="1" t="s">
        <v>2041</v>
      </c>
      <c r="E794" s="1" t="s">
        <v>2753</v>
      </c>
      <c r="F794" s="2">
        <v>3300</v>
      </c>
      <c r="G794" s="2">
        <v>2310</v>
      </c>
      <c r="H794" s="2"/>
      <c r="I794" s="1" t="s">
        <v>2753</v>
      </c>
      <c r="J794" s="1" t="s">
        <v>2753</v>
      </c>
      <c r="K794" s="1" t="s">
        <v>2753</v>
      </c>
      <c r="L794" s="1" t="s">
        <v>2753</v>
      </c>
      <c r="M794" s="1" t="s">
        <v>2753</v>
      </c>
    </row>
    <row r="795" spans="1:13">
      <c r="A795">
        <v>70</v>
      </c>
      <c r="B795" s="1" t="s">
        <v>2753</v>
      </c>
      <c r="C795">
        <v>4981932021188</v>
      </c>
      <c r="D795" s="1" t="s">
        <v>2137</v>
      </c>
      <c r="E795" s="1" t="s">
        <v>2753</v>
      </c>
      <c r="F795" s="2">
        <v>3400</v>
      </c>
      <c r="G795" s="2">
        <v>2380</v>
      </c>
      <c r="H795" s="2"/>
      <c r="I795" s="1" t="s">
        <v>2753</v>
      </c>
      <c r="J795" s="1" t="s">
        <v>2753</v>
      </c>
      <c r="K795" s="1" t="s">
        <v>2753</v>
      </c>
      <c r="L795" s="1" t="s">
        <v>2753</v>
      </c>
      <c r="M795" s="1" t="s">
        <v>2753</v>
      </c>
    </row>
    <row r="796" spans="1:13">
      <c r="A796">
        <v>70</v>
      </c>
      <c r="B796" s="1" t="s">
        <v>2753</v>
      </c>
      <c r="C796">
        <v>4981932027142</v>
      </c>
      <c r="D796" s="1" t="s">
        <v>2314</v>
      </c>
      <c r="E796" s="1" t="s">
        <v>2753</v>
      </c>
      <c r="F796" s="2">
        <v>23000</v>
      </c>
      <c r="G796" s="2">
        <v>16100</v>
      </c>
      <c r="H796" s="2"/>
      <c r="I796" s="1" t="s">
        <v>2753</v>
      </c>
      <c r="J796" s="1" t="s">
        <v>2753</v>
      </c>
      <c r="K796" s="1" t="s">
        <v>2753</v>
      </c>
      <c r="L796" s="1" t="s">
        <v>2753</v>
      </c>
      <c r="M796" s="1" t="s">
        <v>2753</v>
      </c>
    </row>
    <row r="797" spans="1:13">
      <c r="A797">
        <v>70</v>
      </c>
      <c r="B797" s="1" t="s">
        <v>2753</v>
      </c>
      <c r="C797">
        <v>3770000010923</v>
      </c>
      <c r="D797" s="1" t="s">
        <v>2101</v>
      </c>
      <c r="E797" s="1" t="s">
        <v>2753</v>
      </c>
      <c r="F797" s="2">
        <v>4500</v>
      </c>
      <c r="G797" s="2">
        <v>3150</v>
      </c>
      <c r="H797" s="2"/>
      <c r="I797" s="1" t="s">
        <v>2753</v>
      </c>
      <c r="J797" s="1" t="s">
        <v>2753</v>
      </c>
      <c r="K797" s="1" t="s">
        <v>2753</v>
      </c>
      <c r="L797" s="1" t="s">
        <v>2753</v>
      </c>
      <c r="M797" s="1" t="s">
        <v>2753</v>
      </c>
    </row>
    <row r="798" spans="1:13" ht="30">
      <c r="A798">
        <v>70</v>
      </c>
      <c r="B798" s="1" t="s">
        <v>436</v>
      </c>
      <c r="C798">
        <v>4981932028088</v>
      </c>
      <c r="D798" s="1" t="s">
        <v>1710</v>
      </c>
      <c r="E798" s="1" t="s">
        <v>2753</v>
      </c>
      <c r="F798" s="2">
        <v>1800</v>
      </c>
      <c r="G798" s="2">
        <v>1260</v>
      </c>
      <c r="H798" s="2"/>
      <c r="I798" s="1" t="s">
        <v>111</v>
      </c>
      <c r="J798" s="1" t="s">
        <v>2753</v>
      </c>
      <c r="K798" s="1" t="s">
        <v>2753</v>
      </c>
      <c r="L798" s="1" t="s">
        <v>2753</v>
      </c>
      <c r="M798" s="1" t="s">
        <v>2753</v>
      </c>
    </row>
    <row r="799" spans="1:13">
      <c r="A799">
        <v>70</v>
      </c>
      <c r="B799" s="1" t="s">
        <v>2753</v>
      </c>
      <c r="C799">
        <v>4981932025742</v>
      </c>
      <c r="D799" s="1" t="s">
        <v>1513</v>
      </c>
      <c r="E799" s="1" t="s">
        <v>2753</v>
      </c>
      <c r="F799" s="2">
        <v>5000</v>
      </c>
      <c r="G799" s="2">
        <v>3500</v>
      </c>
      <c r="H799" s="2"/>
      <c r="I799" s="1" t="s">
        <v>2753</v>
      </c>
      <c r="J799" s="1" t="s">
        <v>2753</v>
      </c>
      <c r="K799" s="1" t="s">
        <v>2753</v>
      </c>
      <c r="L799" s="1" t="s">
        <v>2753</v>
      </c>
      <c r="M799" s="1" t="s">
        <v>2753</v>
      </c>
    </row>
    <row r="800" spans="1:13">
      <c r="A800">
        <v>70</v>
      </c>
      <c r="B800" s="1" t="s">
        <v>2753</v>
      </c>
      <c r="C800">
        <v>4981932025346</v>
      </c>
      <c r="D800" s="1" t="s">
        <v>2432</v>
      </c>
      <c r="E800" s="1" t="s">
        <v>2753</v>
      </c>
      <c r="F800" s="2">
        <v>3600</v>
      </c>
      <c r="G800" s="2">
        <v>2520</v>
      </c>
      <c r="H800" s="2"/>
      <c r="I800" s="1" t="s">
        <v>2753</v>
      </c>
      <c r="J800" s="1" t="s">
        <v>2753</v>
      </c>
      <c r="K800" s="1" t="s">
        <v>2753</v>
      </c>
      <c r="L800" s="1" t="s">
        <v>2753</v>
      </c>
      <c r="M800" s="1" t="s">
        <v>2753</v>
      </c>
    </row>
    <row r="801" spans="1:13">
      <c r="A801">
        <v>70</v>
      </c>
      <c r="B801" s="1" t="s">
        <v>2753</v>
      </c>
      <c r="C801">
        <v>4981932026404</v>
      </c>
      <c r="D801" s="1" t="s">
        <v>1788</v>
      </c>
      <c r="E801" s="1" t="s">
        <v>2753</v>
      </c>
      <c r="F801" s="2">
        <v>3000</v>
      </c>
      <c r="G801" s="2">
        <v>2100</v>
      </c>
      <c r="H801" s="2"/>
      <c r="I801" s="1" t="s">
        <v>2753</v>
      </c>
      <c r="J801" s="1" t="s">
        <v>2753</v>
      </c>
      <c r="K801" s="1" t="s">
        <v>2753</v>
      </c>
      <c r="L801" s="1" t="s">
        <v>2753</v>
      </c>
      <c r="M801" s="1" t="s">
        <v>2753</v>
      </c>
    </row>
    <row r="802" spans="1:13">
      <c r="A802">
        <v>70</v>
      </c>
      <c r="B802" s="1" t="s">
        <v>2753</v>
      </c>
      <c r="C802">
        <v>4981932021539</v>
      </c>
      <c r="D802" s="1" t="s">
        <v>2298</v>
      </c>
      <c r="E802" s="1" t="s">
        <v>2753</v>
      </c>
      <c r="F802" s="2">
        <v>5800</v>
      </c>
      <c r="G802" s="2">
        <v>4060</v>
      </c>
      <c r="H802" s="2"/>
      <c r="I802" s="1" t="s">
        <v>2753</v>
      </c>
      <c r="J802" s="1" t="s">
        <v>2753</v>
      </c>
      <c r="K802" s="1" t="s">
        <v>2753</v>
      </c>
      <c r="L802" s="1" t="s">
        <v>2753</v>
      </c>
      <c r="M802" s="1" t="s">
        <v>2753</v>
      </c>
    </row>
    <row r="803" spans="1:13">
      <c r="A803">
        <v>70</v>
      </c>
      <c r="B803" s="1" t="s">
        <v>2788</v>
      </c>
      <c r="C803">
        <v>3558380081296</v>
      </c>
      <c r="D803" s="1" t="s">
        <v>2701</v>
      </c>
      <c r="E803" s="1" t="s">
        <v>2753</v>
      </c>
      <c r="F803" s="2">
        <v>5000</v>
      </c>
      <c r="G803" s="2">
        <v>3500</v>
      </c>
      <c r="H803" s="2"/>
      <c r="I803" s="1" t="s">
        <v>873</v>
      </c>
      <c r="J803" s="1" t="s">
        <v>2753</v>
      </c>
      <c r="K803" s="1" t="s">
        <v>2753</v>
      </c>
      <c r="L803" s="1" t="s">
        <v>2753</v>
      </c>
      <c r="M803" s="1" t="s">
        <v>2753</v>
      </c>
    </row>
    <row r="804" spans="1:13">
      <c r="A804">
        <v>70</v>
      </c>
      <c r="B804" s="1" t="s">
        <v>2753</v>
      </c>
      <c r="C804">
        <v>5425016927489</v>
      </c>
      <c r="D804" s="1" t="s">
        <v>2318</v>
      </c>
      <c r="E804" s="1" t="s">
        <v>2753</v>
      </c>
      <c r="F804" s="2">
        <v>7000</v>
      </c>
      <c r="G804" s="2">
        <v>4900</v>
      </c>
      <c r="H804" s="2"/>
      <c r="I804" s="1" t="s">
        <v>2753</v>
      </c>
      <c r="J804" s="1" t="s">
        <v>2753</v>
      </c>
      <c r="K804" s="1" t="s">
        <v>2753</v>
      </c>
      <c r="L804" s="1" t="s">
        <v>2753</v>
      </c>
      <c r="M804" s="1" t="s">
        <v>2753</v>
      </c>
    </row>
    <row r="805" spans="1:13">
      <c r="A805">
        <v>70</v>
      </c>
      <c r="B805" s="1" t="s">
        <v>2753</v>
      </c>
      <c r="C805">
        <v>4981932022352</v>
      </c>
      <c r="D805" s="1" t="s">
        <v>3280</v>
      </c>
      <c r="E805" s="1" t="s">
        <v>2753</v>
      </c>
      <c r="F805" s="2">
        <v>6000</v>
      </c>
      <c r="G805" s="2">
        <v>4200</v>
      </c>
      <c r="H805" s="2"/>
      <c r="I805" s="1" t="s">
        <v>2753</v>
      </c>
      <c r="J805" s="1" t="s">
        <v>2753</v>
      </c>
      <c r="K805" s="1" t="s">
        <v>2753</v>
      </c>
      <c r="L805" s="1" t="s">
        <v>2753</v>
      </c>
      <c r="M805" s="1" t="s">
        <v>2753</v>
      </c>
    </row>
    <row r="806" spans="1:13">
      <c r="A806">
        <v>70</v>
      </c>
      <c r="B806" s="1" t="s">
        <v>2753</v>
      </c>
      <c r="C806">
        <v>4981932023625</v>
      </c>
      <c r="D806" s="1" t="s">
        <v>314</v>
      </c>
      <c r="E806" s="1" t="s">
        <v>2753</v>
      </c>
      <c r="F806" s="2">
        <v>2800</v>
      </c>
      <c r="G806" s="2">
        <v>1960</v>
      </c>
      <c r="H806" s="2"/>
      <c r="I806" s="1" t="s">
        <v>2753</v>
      </c>
      <c r="J806" s="1" t="s">
        <v>2753</v>
      </c>
      <c r="K806" s="1" t="s">
        <v>2753</v>
      </c>
      <c r="L806" s="1" t="s">
        <v>2753</v>
      </c>
      <c r="M806" s="1" t="s">
        <v>2753</v>
      </c>
    </row>
    <row r="807" spans="1:13">
      <c r="A807">
        <v>70</v>
      </c>
      <c r="B807" s="1" t="s">
        <v>2753</v>
      </c>
      <c r="C807">
        <v>4981932024219</v>
      </c>
      <c r="D807" s="1" t="s">
        <v>3344</v>
      </c>
      <c r="E807" s="1" t="s">
        <v>2753</v>
      </c>
      <c r="F807" s="2">
        <v>4800</v>
      </c>
      <c r="G807" s="2">
        <v>3360</v>
      </c>
      <c r="H807" s="2"/>
      <c r="I807" s="1" t="s">
        <v>2753</v>
      </c>
      <c r="J807" s="1" t="s">
        <v>2753</v>
      </c>
      <c r="K807" s="1" t="s">
        <v>2753</v>
      </c>
      <c r="L807" s="1" t="s">
        <v>2753</v>
      </c>
      <c r="M807" s="1" t="s">
        <v>2753</v>
      </c>
    </row>
    <row r="808" spans="1:13">
      <c r="A808">
        <v>70</v>
      </c>
      <c r="B808" s="1" t="s">
        <v>2753</v>
      </c>
      <c r="C808">
        <v>4981932024813</v>
      </c>
      <c r="D808" s="1" t="s">
        <v>155</v>
      </c>
      <c r="E808" s="1" t="s">
        <v>2753</v>
      </c>
      <c r="F808" s="2">
        <v>2000</v>
      </c>
      <c r="G808" s="2">
        <v>1400</v>
      </c>
      <c r="H808" s="2"/>
      <c r="I808" s="1" t="s">
        <v>2753</v>
      </c>
      <c r="J808" s="1" t="s">
        <v>2753</v>
      </c>
      <c r="K808" s="1" t="s">
        <v>2753</v>
      </c>
      <c r="L808" s="1" t="s">
        <v>2753</v>
      </c>
      <c r="M808" s="1" t="s">
        <v>2753</v>
      </c>
    </row>
    <row r="809" spans="1:13">
      <c r="A809">
        <v>70</v>
      </c>
      <c r="B809" s="1" t="s">
        <v>2753</v>
      </c>
      <c r="C809">
        <v>4981932024820</v>
      </c>
      <c r="D809" s="1" t="s">
        <v>1528</v>
      </c>
      <c r="E809" s="1" t="s">
        <v>2753</v>
      </c>
      <c r="F809" s="2">
        <v>7000</v>
      </c>
      <c r="G809" s="2">
        <v>4900</v>
      </c>
      <c r="H809" s="2"/>
      <c r="I809" s="1" t="s">
        <v>2753</v>
      </c>
      <c r="J809" s="1" t="s">
        <v>2753</v>
      </c>
      <c r="K809" s="1" t="s">
        <v>2753</v>
      </c>
      <c r="L809" s="1" t="s">
        <v>2753</v>
      </c>
      <c r="M809" s="1" t="s">
        <v>2753</v>
      </c>
    </row>
    <row r="810" spans="1:13">
      <c r="A810">
        <v>70</v>
      </c>
      <c r="B810" s="1" t="s">
        <v>2753</v>
      </c>
      <c r="C810">
        <v>4981932021393</v>
      </c>
      <c r="D810" s="1" t="s">
        <v>3425</v>
      </c>
      <c r="E810" s="1" t="s">
        <v>2753</v>
      </c>
      <c r="F810" s="2">
        <v>3000</v>
      </c>
      <c r="G810" s="2">
        <v>2100</v>
      </c>
      <c r="H810" s="2"/>
      <c r="I810" s="1" t="s">
        <v>2753</v>
      </c>
      <c r="J810" s="1" t="s">
        <v>2753</v>
      </c>
      <c r="K810" s="1" t="s">
        <v>2753</v>
      </c>
      <c r="L810" s="1" t="s">
        <v>2753</v>
      </c>
      <c r="M810" s="1" t="s">
        <v>2753</v>
      </c>
    </row>
    <row r="811" spans="1:13">
      <c r="A811">
        <v>70</v>
      </c>
      <c r="B811" s="1" t="s">
        <v>2753</v>
      </c>
      <c r="C811">
        <v>4981932024585</v>
      </c>
      <c r="D811" s="1" t="s">
        <v>2484</v>
      </c>
      <c r="E811" s="1" t="s">
        <v>2753</v>
      </c>
      <c r="F811" s="2">
        <v>6000</v>
      </c>
      <c r="G811" s="2">
        <v>4200</v>
      </c>
      <c r="H811" s="2"/>
      <c r="I811" s="1" t="s">
        <v>2753</v>
      </c>
      <c r="J811" s="1" t="s">
        <v>2753</v>
      </c>
      <c r="K811" s="1" t="s">
        <v>2753</v>
      </c>
      <c r="L811" s="1" t="s">
        <v>2753</v>
      </c>
      <c r="M811" s="1" t="s">
        <v>2753</v>
      </c>
    </row>
    <row r="812" spans="1:13">
      <c r="A812">
        <v>70</v>
      </c>
      <c r="B812" s="1" t="s">
        <v>1825</v>
      </c>
      <c r="C812">
        <v>4981932024844</v>
      </c>
      <c r="D812" s="1" t="s">
        <v>2135</v>
      </c>
      <c r="E812" s="1" t="s">
        <v>1825</v>
      </c>
      <c r="F812" s="2">
        <v>7000</v>
      </c>
      <c r="G812" s="2">
        <v>4900</v>
      </c>
      <c r="H812" s="2"/>
      <c r="I812" s="1" t="s">
        <v>2753</v>
      </c>
      <c r="J812" s="1" t="s">
        <v>2753</v>
      </c>
      <c r="K812" s="1" t="s">
        <v>2753</v>
      </c>
      <c r="L812" s="1" t="s">
        <v>2753</v>
      </c>
      <c r="M812" s="1" t="s">
        <v>2753</v>
      </c>
    </row>
    <row r="813" spans="1:13">
      <c r="A813">
        <v>70</v>
      </c>
      <c r="B813" s="1" t="s">
        <v>2753</v>
      </c>
      <c r="C813">
        <v>4981932025421</v>
      </c>
      <c r="D813" s="1" t="s">
        <v>1780</v>
      </c>
      <c r="E813" s="1" t="s">
        <v>2753</v>
      </c>
      <c r="F813" s="2">
        <v>4000</v>
      </c>
      <c r="G813" s="2">
        <v>2800</v>
      </c>
      <c r="H813" s="2"/>
      <c r="I813" s="1" t="s">
        <v>2753</v>
      </c>
      <c r="J813" s="1" t="s">
        <v>2753</v>
      </c>
      <c r="K813" s="1" t="s">
        <v>2753</v>
      </c>
      <c r="L813" s="1" t="s">
        <v>2753</v>
      </c>
      <c r="M813" s="1" t="s">
        <v>2753</v>
      </c>
    </row>
    <row r="814" spans="1:13">
      <c r="A814">
        <v>70</v>
      </c>
      <c r="B814" s="1" t="s">
        <v>2753</v>
      </c>
      <c r="C814">
        <v>4981932024738</v>
      </c>
      <c r="D814" s="1" t="s">
        <v>758</v>
      </c>
      <c r="E814" s="1" t="s">
        <v>2753</v>
      </c>
      <c r="F814" s="2">
        <v>3000</v>
      </c>
      <c r="G814" s="2">
        <v>2100</v>
      </c>
      <c r="H814" s="2"/>
      <c r="I814" s="1" t="s">
        <v>2753</v>
      </c>
      <c r="J814" s="1" t="s">
        <v>2753</v>
      </c>
      <c r="K814" s="1" t="s">
        <v>2753</v>
      </c>
      <c r="L814" s="1" t="s">
        <v>2753</v>
      </c>
      <c r="M814" s="1" t="s">
        <v>2753</v>
      </c>
    </row>
    <row r="815" spans="1:13">
      <c r="A815">
        <v>70</v>
      </c>
      <c r="B815" s="1" t="s">
        <v>2753</v>
      </c>
      <c r="C815">
        <v>4981932026527</v>
      </c>
      <c r="D815" s="1" t="s">
        <v>1580</v>
      </c>
      <c r="E815" s="1" t="s">
        <v>2753</v>
      </c>
      <c r="F815" s="2">
        <v>8000</v>
      </c>
      <c r="G815" s="2">
        <v>5600</v>
      </c>
      <c r="H815" s="2"/>
      <c r="I815" s="1" t="s">
        <v>2753</v>
      </c>
      <c r="J815" s="1" t="s">
        <v>2753</v>
      </c>
      <c r="K815" s="1" t="s">
        <v>2753</v>
      </c>
      <c r="L815" s="1" t="s">
        <v>2753</v>
      </c>
      <c r="M815" s="1" t="s">
        <v>2753</v>
      </c>
    </row>
    <row r="816" spans="1:13">
      <c r="A816">
        <v>70</v>
      </c>
      <c r="B816" s="1" t="s">
        <v>2753</v>
      </c>
      <c r="C816">
        <v>3558380050414</v>
      </c>
      <c r="D816" s="1" t="s">
        <v>370</v>
      </c>
      <c r="E816" s="1" t="s">
        <v>2753</v>
      </c>
      <c r="F816" s="2">
        <v>6500</v>
      </c>
      <c r="G816" s="2">
        <v>4550</v>
      </c>
      <c r="H816" s="2"/>
      <c r="I816" s="1" t="s">
        <v>2753</v>
      </c>
      <c r="J816" s="1" t="s">
        <v>2753</v>
      </c>
      <c r="K816" s="1" t="s">
        <v>2753</v>
      </c>
      <c r="L816" s="1" t="s">
        <v>2753</v>
      </c>
      <c r="M816" s="1" t="s">
        <v>2753</v>
      </c>
    </row>
    <row r="817" spans="1:13">
      <c r="A817">
        <v>70</v>
      </c>
      <c r="B817" s="1" t="s">
        <v>1825</v>
      </c>
      <c r="C817">
        <v>4981932022420</v>
      </c>
      <c r="D817" s="1" t="s">
        <v>2617</v>
      </c>
      <c r="E817" s="1" t="s">
        <v>1825</v>
      </c>
      <c r="F817" s="2">
        <v>5800</v>
      </c>
      <c r="G817" s="2">
        <v>4060</v>
      </c>
      <c r="H817" s="2"/>
      <c r="I817" s="1" t="s">
        <v>2753</v>
      </c>
      <c r="J817" s="1" t="s">
        <v>2753</v>
      </c>
      <c r="K817" s="1" t="s">
        <v>2753</v>
      </c>
      <c r="L817" s="1" t="s">
        <v>2753</v>
      </c>
      <c r="M817" s="1" t="s">
        <v>2753</v>
      </c>
    </row>
    <row r="818" spans="1:13">
      <c r="A818">
        <v>70</v>
      </c>
      <c r="B818" s="1" t="s">
        <v>1825</v>
      </c>
      <c r="C818">
        <v>4981932025049</v>
      </c>
      <c r="D818" s="1" t="s">
        <v>3633</v>
      </c>
      <c r="E818" s="1" t="s">
        <v>1825</v>
      </c>
      <c r="F818" s="2">
        <v>2600</v>
      </c>
      <c r="G818" s="2">
        <v>1820</v>
      </c>
      <c r="H818" s="2"/>
      <c r="I818" s="1" t="s">
        <v>2753</v>
      </c>
      <c r="J818" s="1" t="s">
        <v>2753</v>
      </c>
      <c r="K818" s="1" t="s">
        <v>2753</v>
      </c>
      <c r="L818" s="1" t="s">
        <v>2753</v>
      </c>
      <c r="M818" s="1" t="s">
        <v>2753</v>
      </c>
    </row>
    <row r="819" spans="1:13">
      <c r="A819">
        <v>70</v>
      </c>
      <c r="B819" s="1" t="s">
        <v>2753</v>
      </c>
      <c r="C819">
        <v>4981932026763</v>
      </c>
      <c r="D819" s="1" t="s">
        <v>254</v>
      </c>
      <c r="E819" s="1" t="s">
        <v>2753</v>
      </c>
      <c r="F819" s="2">
        <v>3600</v>
      </c>
      <c r="G819" s="2">
        <v>2520</v>
      </c>
      <c r="H819" s="2"/>
      <c r="I819" s="1" t="s">
        <v>2753</v>
      </c>
      <c r="J819" s="1" t="s">
        <v>2753</v>
      </c>
      <c r="K819" s="1" t="s">
        <v>2753</v>
      </c>
      <c r="L819" s="1" t="s">
        <v>2753</v>
      </c>
      <c r="M819" s="1" t="s">
        <v>2753</v>
      </c>
    </row>
    <row r="820" spans="1:13">
      <c r="A820">
        <v>70</v>
      </c>
      <c r="B820" s="1" t="s">
        <v>2753</v>
      </c>
      <c r="C820">
        <v>4981932027500</v>
      </c>
      <c r="D820" s="1" t="s">
        <v>3324</v>
      </c>
      <c r="E820" s="1" t="s">
        <v>2753</v>
      </c>
      <c r="F820" s="2">
        <v>5000</v>
      </c>
      <c r="G820" s="2">
        <v>3500</v>
      </c>
      <c r="H820" s="2"/>
      <c r="I820" s="1" t="s">
        <v>2753</v>
      </c>
      <c r="J820" s="1" t="s">
        <v>2753</v>
      </c>
      <c r="K820" s="1" t="s">
        <v>2753</v>
      </c>
      <c r="L820" s="1" t="s">
        <v>2753</v>
      </c>
      <c r="M820" s="1" t="s">
        <v>2753</v>
      </c>
    </row>
    <row r="821" spans="1:13">
      <c r="A821">
        <v>70</v>
      </c>
      <c r="B821" s="1" t="s">
        <v>2753</v>
      </c>
      <c r="C821">
        <v>4981932026749</v>
      </c>
      <c r="D821" s="1" t="s">
        <v>2196</v>
      </c>
      <c r="E821" s="1" t="s">
        <v>2753</v>
      </c>
      <c r="F821" s="2">
        <v>3000</v>
      </c>
      <c r="G821" s="2">
        <v>2100</v>
      </c>
      <c r="H821" s="2"/>
      <c r="I821" s="1" t="s">
        <v>2753</v>
      </c>
      <c r="J821" s="1" t="s">
        <v>2753</v>
      </c>
      <c r="K821" s="1" t="s">
        <v>2753</v>
      </c>
      <c r="L821" s="1" t="s">
        <v>2753</v>
      </c>
      <c r="M821" s="1" t="s">
        <v>2753</v>
      </c>
    </row>
    <row r="822" spans="1:13">
      <c r="A822">
        <v>70</v>
      </c>
      <c r="B822" s="1" t="s">
        <v>1825</v>
      </c>
      <c r="C822">
        <v>3558380011798</v>
      </c>
      <c r="D822" s="1" t="s">
        <v>2799</v>
      </c>
      <c r="E822" s="1" t="s">
        <v>1825</v>
      </c>
      <c r="F822" s="2">
        <v>6000</v>
      </c>
      <c r="G822" s="2">
        <v>4200</v>
      </c>
      <c r="H822" s="2"/>
      <c r="I822" s="1" t="s">
        <v>2753</v>
      </c>
      <c r="J822" s="1" t="s">
        <v>2753</v>
      </c>
      <c r="K822" s="1" t="s">
        <v>2753</v>
      </c>
      <c r="L822" s="1" t="s">
        <v>2753</v>
      </c>
      <c r="M822" s="1" t="s">
        <v>2753</v>
      </c>
    </row>
    <row r="823" spans="1:13">
      <c r="A823">
        <v>70</v>
      </c>
      <c r="B823" s="1" t="s">
        <v>2753</v>
      </c>
      <c r="C823">
        <v>3558380059868</v>
      </c>
      <c r="D823" s="1" t="s">
        <v>1354</v>
      </c>
      <c r="E823" s="1" t="s">
        <v>2753</v>
      </c>
      <c r="F823" s="2">
        <v>4500</v>
      </c>
      <c r="G823" s="2">
        <v>3150</v>
      </c>
      <c r="H823" s="2"/>
      <c r="I823" s="1" t="s">
        <v>2753</v>
      </c>
      <c r="J823" s="1" t="s">
        <v>2753</v>
      </c>
      <c r="K823" s="1" t="s">
        <v>2753</v>
      </c>
      <c r="L823" s="1" t="s">
        <v>2753</v>
      </c>
      <c r="M823" s="1" t="s">
        <v>2753</v>
      </c>
    </row>
    <row r="824" spans="1:13">
      <c r="A824">
        <v>70</v>
      </c>
      <c r="B824" s="1" t="s">
        <v>2753</v>
      </c>
      <c r="C824">
        <v>4981932027166</v>
      </c>
      <c r="D824" s="1" t="s">
        <v>284</v>
      </c>
      <c r="E824" s="1" t="s">
        <v>2753</v>
      </c>
      <c r="F824" s="2">
        <v>2200</v>
      </c>
      <c r="G824" s="2">
        <v>1540</v>
      </c>
      <c r="H824" s="2"/>
      <c r="I824" s="1" t="s">
        <v>2753</v>
      </c>
      <c r="J824" s="1" t="s">
        <v>2753</v>
      </c>
      <c r="K824" s="1" t="s">
        <v>2753</v>
      </c>
      <c r="L824" s="1" t="s">
        <v>2753</v>
      </c>
      <c r="M824" s="1" t="s">
        <v>2753</v>
      </c>
    </row>
    <row r="825" spans="1:13">
      <c r="A825">
        <v>70</v>
      </c>
      <c r="B825" s="1" t="s">
        <v>1825</v>
      </c>
      <c r="C825">
        <v>3558380053217</v>
      </c>
      <c r="D825" s="1" t="s">
        <v>1533</v>
      </c>
      <c r="E825" s="1" t="s">
        <v>1825</v>
      </c>
      <c r="F825" s="2">
        <v>2200</v>
      </c>
      <c r="G825" s="2">
        <v>1540</v>
      </c>
      <c r="H825" s="2"/>
      <c r="I825" s="1" t="s">
        <v>2753</v>
      </c>
      <c r="J825" s="1" t="s">
        <v>2753</v>
      </c>
      <c r="K825" s="1" t="s">
        <v>2753</v>
      </c>
      <c r="L825" s="1" t="s">
        <v>2753</v>
      </c>
      <c r="M825" s="1" t="s">
        <v>2753</v>
      </c>
    </row>
    <row r="826" spans="1:13">
      <c r="A826">
        <v>70</v>
      </c>
      <c r="B826" s="1" t="s">
        <v>1825</v>
      </c>
      <c r="C826">
        <v>4981932025995</v>
      </c>
      <c r="D826" s="1" t="s">
        <v>946</v>
      </c>
      <c r="E826" s="1" t="s">
        <v>1825</v>
      </c>
      <c r="F826" s="2">
        <v>4500</v>
      </c>
      <c r="G826" s="2">
        <v>3150</v>
      </c>
      <c r="H826" s="2"/>
      <c r="I826" s="1" t="s">
        <v>2753</v>
      </c>
      <c r="J826" s="1" t="s">
        <v>2753</v>
      </c>
      <c r="K826" s="1" t="s">
        <v>2753</v>
      </c>
      <c r="L826" s="1" t="s">
        <v>2753</v>
      </c>
      <c r="M826" s="1" t="s">
        <v>2753</v>
      </c>
    </row>
    <row r="827" spans="1:13">
      <c r="A827">
        <v>70</v>
      </c>
      <c r="B827" s="1" t="s">
        <v>2753</v>
      </c>
      <c r="C827">
        <v>4981932021713</v>
      </c>
      <c r="D827" s="1" t="s">
        <v>2180</v>
      </c>
      <c r="E827" s="1" t="s">
        <v>2753</v>
      </c>
      <c r="F827" s="2">
        <v>11000</v>
      </c>
      <c r="G827" s="2">
        <v>7700</v>
      </c>
      <c r="H827" s="2"/>
      <c r="I827" s="1" t="s">
        <v>2753</v>
      </c>
      <c r="J827" s="1" t="s">
        <v>2753</v>
      </c>
      <c r="K827" s="1" t="s">
        <v>2753</v>
      </c>
      <c r="L827" s="1" t="s">
        <v>2753</v>
      </c>
      <c r="M827" s="1" t="s">
        <v>2753</v>
      </c>
    </row>
    <row r="828" spans="1:13">
      <c r="A828">
        <v>70</v>
      </c>
      <c r="B828" s="1" t="s">
        <v>1825</v>
      </c>
      <c r="C828">
        <v>4981932024271</v>
      </c>
      <c r="D828" s="1" t="s">
        <v>2108</v>
      </c>
      <c r="E828" s="1" t="s">
        <v>1825</v>
      </c>
      <c r="F828" s="2">
        <v>4000</v>
      </c>
      <c r="G828" s="2">
        <v>2800</v>
      </c>
      <c r="H828" s="2"/>
      <c r="I828" s="1" t="s">
        <v>2753</v>
      </c>
      <c r="J828" s="1" t="s">
        <v>2753</v>
      </c>
      <c r="K828" s="1" t="s">
        <v>2753</v>
      </c>
      <c r="L828" s="1" t="s">
        <v>2753</v>
      </c>
      <c r="M828" s="1" t="s">
        <v>2753</v>
      </c>
    </row>
    <row r="829" spans="1:13">
      <c r="A829">
        <v>70</v>
      </c>
      <c r="B829" s="1" t="s">
        <v>2753</v>
      </c>
      <c r="C829">
        <v>4981932026558</v>
      </c>
      <c r="D829" s="1" t="s">
        <v>2164</v>
      </c>
      <c r="E829" s="1" t="s">
        <v>2753</v>
      </c>
      <c r="F829" s="2">
        <v>4800</v>
      </c>
      <c r="G829" s="2">
        <v>3360</v>
      </c>
      <c r="H829" s="2"/>
      <c r="I829" s="1" t="s">
        <v>2753</v>
      </c>
      <c r="J829" s="1" t="s">
        <v>2753</v>
      </c>
      <c r="K829" s="1" t="s">
        <v>2753</v>
      </c>
      <c r="L829" s="1" t="s">
        <v>2753</v>
      </c>
      <c r="M829" s="1" t="s">
        <v>2753</v>
      </c>
    </row>
    <row r="830" spans="1:13">
      <c r="A830">
        <v>70</v>
      </c>
      <c r="B830" s="1" t="s">
        <v>2753</v>
      </c>
      <c r="C830">
        <v>4981932025100</v>
      </c>
      <c r="D830" s="1" t="s">
        <v>1782</v>
      </c>
      <c r="E830" s="1" t="s">
        <v>2753</v>
      </c>
      <c r="F830" s="2">
        <v>4000</v>
      </c>
      <c r="G830" s="2">
        <v>2800</v>
      </c>
      <c r="H830" s="2"/>
      <c r="I830" s="1" t="s">
        <v>2753</v>
      </c>
      <c r="J830" s="1" t="s">
        <v>2753</v>
      </c>
      <c r="K830" s="1" t="s">
        <v>2753</v>
      </c>
      <c r="L830" s="1" t="s">
        <v>2753</v>
      </c>
      <c r="M830" s="1" t="s">
        <v>2753</v>
      </c>
    </row>
    <row r="831" spans="1:13">
      <c r="A831">
        <v>70</v>
      </c>
      <c r="B831" s="1" t="s">
        <v>2753</v>
      </c>
      <c r="C831">
        <v>4981932026510</v>
      </c>
      <c r="D831" s="1" t="s">
        <v>1805</v>
      </c>
      <c r="E831" s="1" t="s">
        <v>2753</v>
      </c>
      <c r="F831" s="2">
        <v>5000</v>
      </c>
      <c r="G831" s="2">
        <v>3500</v>
      </c>
      <c r="H831" s="2"/>
      <c r="I831" s="1" t="s">
        <v>2753</v>
      </c>
      <c r="J831" s="1" t="s">
        <v>2753</v>
      </c>
      <c r="K831" s="1" t="s">
        <v>2753</v>
      </c>
      <c r="L831" s="1" t="s">
        <v>2753</v>
      </c>
      <c r="M831" s="1" t="s">
        <v>2753</v>
      </c>
    </row>
    <row r="832" spans="1:13">
      <c r="A832">
        <v>70</v>
      </c>
      <c r="B832" s="1" t="s">
        <v>2753</v>
      </c>
      <c r="C832">
        <v>4981932021850</v>
      </c>
      <c r="D832" s="1" t="s">
        <v>3569</v>
      </c>
      <c r="E832" s="1" t="s">
        <v>2753</v>
      </c>
      <c r="F832" s="2">
        <v>1800</v>
      </c>
      <c r="G832" s="2">
        <v>1260</v>
      </c>
      <c r="H832" s="2"/>
      <c r="I832" s="1" t="s">
        <v>2753</v>
      </c>
      <c r="J832" s="1" t="s">
        <v>2753</v>
      </c>
      <c r="K832" s="1" t="s">
        <v>2753</v>
      </c>
      <c r="L832" s="1" t="s">
        <v>2753</v>
      </c>
      <c r="M832" s="1" t="s">
        <v>2753</v>
      </c>
    </row>
    <row r="833" spans="1:13">
      <c r="A833">
        <v>70</v>
      </c>
      <c r="B833" s="1" t="s">
        <v>2753</v>
      </c>
      <c r="C833">
        <v>4981932025308</v>
      </c>
      <c r="D833" s="1" t="s">
        <v>1890</v>
      </c>
      <c r="E833" s="1" t="s">
        <v>2753</v>
      </c>
      <c r="F833" s="2">
        <v>4000</v>
      </c>
      <c r="G833" s="2">
        <v>2800</v>
      </c>
      <c r="H833" s="2"/>
      <c r="I833" s="1" t="s">
        <v>2753</v>
      </c>
      <c r="J833" s="1" t="s">
        <v>2753</v>
      </c>
      <c r="K833" s="1" t="s">
        <v>2753</v>
      </c>
      <c r="L833" s="1" t="s">
        <v>2753</v>
      </c>
      <c r="M833" s="1" t="s">
        <v>2753</v>
      </c>
    </row>
    <row r="834" spans="1:13">
      <c r="A834">
        <v>70</v>
      </c>
      <c r="B834" s="1" t="s">
        <v>1825</v>
      </c>
      <c r="C834">
        <v>4981932026060</v>
      </c>
      <c r="D834" s="1" t="s">
        <v>3657</v>
      </c>
      <c r="E834" s="1" t="s">
        <v>1825</v>
      </c>
      <c r="F834" s="2">
        <v>2500</v>
      </c>
      <c r="G834" s="2">
        <v>1750</v>
      </c>
      <c r="H834" s="2"/>
      <c r="I834" s="1" t="s">
        <v>2753</v>
      </c>
      <c r="J834" s="1" t="s">
        <v>2753</v>
      </c>
      <c r="K834" s="1" t="s">
        <v>2753</v>
      </c>
      <c r="L834" s="1" t="s">
        <v>2753</v>
      </c>
      <c r="M834" s="1" t="s">
        <v>2753</v>
      </c>
    </row>
    <row r="835" spans="1:13">
      <c r="A835">
        <v>70</v>
      </c>
      <c r="B835" s="1" t="s">
        <v>2753</v>
      </c>
      <c r="C835">
        <v>5425016923481</v>
      </c>
      <c r="D835" s="1" t="s">
        <v>1642</v>
      </c>
      <c r="E835" s="1" t="s">
        <v>2753</v>
      </c>
      <c r="F835" s="2">
        <v>4500</v>
      </c>
      <c r="G835" s="2">
        <v>3150</v>
      </c>
      <c r="H835" s="2"/>
      <c r="I835" s="1" t="s">
        <v>2753</v>
      </c>
      <c r="J835" s="1" t="s">
        <v>2753</v>
      </c>
      <c r="K835" s="1" t="s">
        <v>2753</v>
      </c>
      <c r="L835" s="1" t="s">
        <v>2753</v>
      </c>
      <c r="M835" s="1" t="s">
        <v>2753</v>
      </c>
    </row>
    <row r="836" spans="1:13">
      <c r="A836">
        <v>70</v>
      </c>
      <c r="B836" s="1" t="s">
        <v>1825</v>
      </c>
      <c r="C836">
        <v>3760267990014</v>
      </c>
      <c r="D836" s="1" t="s">
        <v>1784</v>
      </c>
      <c r="E836" s="1" t="s">
        <v>1825</v>
      </c>
      <c r="F836" s="2">
        <v>4500</v>
      </c>
      <c r="G836" s="2">
        <v>3150</v>
      </c>
      <c r="H836" s="2"/>
      <c r="I836" s="1" t="s">
        <v>2753</v>
      </c>
      <c r="J836" s="1" t="s">
        <v>2753</v>
      </c>
      <c r="K836" s="1" t="s">
        <v>2753</v>
      </c>
      <c r="L836" s="1" t="s">
        <v>2753</v>
      </c>
      <c r="M836" s="1" t="s">
        <v>2753</v>
      </c>
    </row>
    <row r="837" spans="1:13">
      <c r="A837">
        <v>70</v>
      </c>
      <c r="B837" s="1" t="s">
        <v>2788</v>
      </c>
      <c r="C837">
        <v>4981932024202</v>
      </c>
      <c r="D837" s="1" t="s">
        <v>2678</v>
      </c>
      <c r="E837" s="1" t="s">
        <v>2753</v>
      </c>
      <c r="F837" s="2">
        <v>7000</v>
      </c>
      <c r="G837" s="2">
        <v>4900</v>
      </c>
      <c r="H837" s="2"/>
      <c r="I837" s="1" t="s">
        <v>2753</v>
      </c>
      <c r="J837" s="1" t="s">
        <v>2753</v>
      </c>
      <c r="K837" s="1" t="s">
        <v>2753</v>
      </c>
      <c r="L837" s="1" t="s">
        <v>2753</v>
      </c>
      <c r="M837" s="1" t="s">
        <v>2753</v>
      </c>
    </row>
    <row r="838" spans="1:13">
      <c r="A838">
        <v>70</v>
      </c>
      <c r="B838" s="1" t="s">
        <v>2753</v>
      </c>
      <c r="C838">
        <v>4981932023694</v>
      </c>
      <c r="D838" s="1" t="s">
        <v>1903</v>
      </c>
      <c r="E838" s="1" t="s">
        <v>2753</v>
      </c>
      <c r="F838" s="2">
        <v>5600</v>
      </c>
      <c r="G838" s="2">
        <v>3920</v>
      </c>
      <c r="H838" s="2"/>
      <c r="I838" s="1" t="s">
        <v>2753</v>
      </c>
      <c r="J838" s="1" t="s">
        <v>2753</v>
      </c>
      <c r="K838" s="1" t="s">
        <v>2753</v>
      </c>
      <c r="L838" s="1" t="s">
        <v>2753</v>
      </c>
      <c r="M838" s="1" t="s">
        <v>2753</v>
      </c>
    </row>
    <row r="839" spans="1:13">
      <c r="A839">
        <v>70</v>
      </c>
      <c r="B839" s="1" t="s">
        <v>2753</v>
      </c>
      <c r="C839">
        <v>4981932022734</v>
      </c>
      <c r="D839" s="1" t="s">
        <v>2267</v>
      </c>
      <c r="E839" s="1" t="s">
        <v>2753</v>
      </c>
      <c r="F839" s="2">
        <v>2000</v>
      </c>
      <c r="G839" s="2">
        <v>1400</v>
      </c>
      <c r="H839" s="2"/>
      <c r="I839" s="1" t="s">
        <v>2753</v>
      </c>
      <c r="J839" s="1" t="s">
        <v>2753</v>
      </c>
      <c r="K839" s="1" t="s">
        <v>2753</v>
      </c>
      <c r="L839" s="1" t="s">
        <v>2753</v>
      </c>
      <c r="M839" s="1" t="s">
        <v>2753</v>
      </c>
    </row>
    <row r="840" spans="1:13">
      <c r="A840">
        <v>70</v>
      </c>
      <c r="B840" s="1" t="s">
        <v>2753</v>
      </c>
      <c r="C840">
        <v>4981932026145</v>
      </c>
      <c r="D840" s="1" t="s">
        <v>1942</v>
      </c>
      <c r="E840" s="1" t="s">
        <v>2753</v>
      </c>
      <c r="F840" s="2">
        <v>4500</v>
      </c>
      <c r="G840" s="2">
        <v>3150</v>
      </c>
      <c r="H840" s="2"/>
      <c r="I840" s="1" t="s">
        <v>2753</v>
      </c>
      <c r="J840" s="1" t="s">
        <v>2753</v>
      </c>
      <c r="K840" s="1" t="s">
        <v>2753</v>
      </c>
      <c r="L840" s="1" t="s">
        <v>2753</v>
      </c>
      <c r="M840" s="1" t="s">
        <v>2753</v>
      </c>
    </row>
    <row r="841" spans="1:13">
      <c r="A841">
        <v>70</v>
      </c>
      <c r="B841" s="1" t="s">
        <v>2753</v>
      </c>
      <c r="C841">
        <v>4981932026664</v>
      </c>
      <c r="D841" s="1" t="s">
        <v>357</v>
      </c>
      <c r="E841" s="1" t="s">
        <v>2753</v>
      </c>
      <c r="F841" s="2">
        <v>4500</v>
      </c>
      <c r="G841" s="2">
        <v>3150</v>
      </c>
      <c r="H841" s="2"/>
      <c r="I841" s="1" t="s">
        <v>2753</v>
      </c>
      <c r="J841" s="1" t="s">
        <v>2753</v>
      </c>
      <c r="K841" s="1" t="s">
        <v>2753</v>
      </c>
      <c r="L841" s="1" t="s">
        <v>2753</v>
      </c>
      <c r="M841" s="1" t="s">
        <v>2753</v>
      </c>
    </row>
    <row r="842" spans="1:13">
      <c r="A842">
        <v>70</v>
      </c>
      <c r="B842" s="1" t="s">
        <v>1825</v>
      </c>
      <c r="C842">
        <v>4981932025582</v>
      </c>
      <c r="D842" s="1" t="s">
        <v>1974</v>
      </c>
      <c r="E842" s="1" t="s">
        <v>1825</v>
      </c>
      <c r="F842" s="2">
        <v>3000</v>
      </c>
      <c r="G842" s="2">
        <v>2100</v>
      </c>
      <c r="H842" s="2"/>
      <c r="I842" s="1" t="s">
        <v>2753</v>
      </c>
      <c r="J842" s="1" t="s">
        <v>2753</v>
      </c>
      <c r="K842" s="1" t="s">
        <v>2753</v>
      </c>
      <c r="L842" s="1" t="s">
        <v>2753</v>
      </c>
      <c r="M842" s="1" t="s">
        <v>2753</v>
      </c>
    </row>
    <row r="843" spans="1:13">
      <c r="A843">
        <v>70</v>
      </c>
      <c r="B843" s="1" t="s">
        <v>2753</v>
      </c>
      <c r="C843">
        <v>4981932023564</v>
      </c>
      <c r="D843" s="1" t="s">
        <v>1486</v>
      </c>
      <c r="E843" s="1" t="s">
        <v>2753</v>
      </c>
      <c r="F843" s="2">
        <v>3000</v>
      </c>
      <c r="G843" s="2">
        <v>2100</v>
      </c>
      <c r="H843" s="2"/>
      <c r="I843" s="1" t="s">
        <v>2753</v>
      </c>
      <c r="J843" s="1" t="s">
        <v>2753</v>
      </c>
      <c r="K843" s="1" t="s">
        <v>2753</v>
      </c>
      <c r="L843" s="1" t="s">
        <v>2753</v>
      </c>
      <c r="M843" s="1" t="s">
        <v>2753</v>
      </c>
    </row>
    <row r="844" spans="1:13">
      <c r="A844">
        <v>70</v>
      </c>
      <c r="B844" s="1" t="s">
        <v>2753</v>
      </c>
      <c r="C844">
        <v>4981932027753</v>
      </c>
      <c r="D844" s="1" t="s">
        <v>2268</v>
      </c>
      <c r="E844" s="1" t="s">
        <v>2753</v>
      </c>
      <c r="F844" s="2">
        <v>6000</v>
      </c>
      <c r="G844" s="2">
        <v>4200</v>
      </c>
      <c r="H844" s="2"/>
      <c r="I844" s="1" t="s">
        <v>2753</v>
      </c>
      <c r="J844" s="1" t="s">
        <v>2753</v>
      </c>
      <c r="K844" s="1" t="s">
        <v>2753</v>
      </c>
      <c r="L844" s="1" t="s">
        <v>2753</v>
      </c>
      <c r="M844" s="1" t="s">
        <v>2753</v>
      </c>
    </row>
    <row r="845" spans="1:13">
      <c r="A845">
        <v>70</v>
      </c>
      <c r="B845" s="1" t="s">
        <v>1825</v>
      </c>
      <c r="C845">
        <v>4981932022932</v>
      </c>
      <c r="D845" s="1" t="s">
        <v>2738</v>
      </c>
      <c r="E845" s="1" t="s">
        <v>1825</v>
      </c>
      <c r="F845" s="2">
        <v>3600</v>
      </c>
      <c r="G845" s="2">
        <v>2520</v>
      </c>
      <c r="H845" s="2"/>
      <c r="I845" s="1" t="s">
        <v>2753</v>
      </c>
      <c r="J845" s="1" t="s">
        <v>2753</v>
      </c>
      <c r="K845" s="1" t="s">
        <v>2753</v>
      </c>
      <c r="L845" s="1" t="s">
        <v>2753</v>
      </c>
      <c r="M845" s="1" t="s">
        <v>2753</v>
      </c>
    </row>
    <row r="846" spans="1:13">
      <c r="A846">
        <v>70</v>
      </c>
      <c r="B846" s="1" t="s">
        <v>1825</v>
      </c>
      <c r="C846">
        <v>4981932023472</v>
      </c>
      <c r="D846" s="1" t="s">
        <v>2340</v>
      </c>
      <c r="E846" s="1" t="s">
        <v>1825</v>
      </c>
      <c r="F846" s="2">
        <v>2400</v>
      </c>
      <c r="G846" s="2">
        <v>1680</v>
      </c>
      <c r="H846" s="2"/>
      <c r="I846" s="1" t="s">
        <v>2753</v>
      </c>
      <c r="J846" s="1" t="s">
        <v>2753</v>
      </c>
      <c r="K846" s="1" t="s">
        <v>2753</v>
      </c>
      <c r="L846" s="1" t="s">
        <v>2753</v>
      </c>
      <c r="M846" s="1" t="s">
        <v>2753</v>
      </c>
    </row>
    <row r="847" spans="1:13">
      <c r="A847">
        <v>70</v>
      </c>
      <c r="B847" s="1" t="s">
        <v>2753</v>
      </c>
      <c r="C847">
        <v>4981932027586</v>
      </c>
      <c r="D847" s="1" t="s">
        <v>3684</v>
      </c>
      <c r="E847" s="1" t="s">
        <v>2753</v>
      </c>
      <c r="F847" s="2">
        <v>4000</v>
      </c>
      <c r="G847" s="2">
        <v>2800</v>
      </c>
      <c r="H847" s="2"/>
      <c r="I847" s="1" t="s">
        <v>2753</v>
      </c>
      <c r="J847" s="1" t="s">
        <v>2753</v>
      </c>
      <c r="K847" s="1" t="s">
        <v>2753</v>
      </c>
      <c r="L847" s="1" t="s">
        <v>2753</v>
      </c>
      <c r="M847" s="1" t="s">
        <v>2753</v>
      </c>
    </row>
    <row r="848" spans="1:13">
      <c r="A848">
        <v>70</v>
      </c>
      <c r="B848" s="1" t="s">
        <v>2753</v>
      </c>
      <c r="C848">
        <v>4981932027708</v>
      </c>
      <c r="D848" s="1" t="s">
        <v>2762</v>
      </c>
      <c r="E848" s="1" t="s">
        <v>2753</v>
      </c>
      <c r="F848" s="2">
        <v>3600</v>
      </c>
      <c r="G848" s="2">
        <v>2520</v>
      </c>
      <c r="H848" s="2"/>
      <c r="I848" s="1" t="s">
        <v>2753</v>
      </c>
      <c r="J848" s="1" t="s">
        <v>2753</v>
      </c>
      <c r="K848" s="1" t="s">
        <v>2753</v>
      </c>
      <c r="L848" s="1" t="s">
        <v>2753</v>
      </c>
      <c r="M848" s="1" t="s">
        <v>2753</v>
      </c>
    </row>
    <row r="849" spans="1:13">
      <c r="A849">
        <v>70</v>
      </c>
      <c r="B849" s="1" t="s">
        <v>2753</v>
      </c>
      <c r="C849">
        <v>4981932025971</v>
      </c>
      <c r="D849" s="1" t="s">
        <v>3251</v>
      </c>
      <c r="E849" s="1" t="s">
        <v>2753</v>
      </c>
      <c r="F849" s="2">
        <v>6500</v>
      </c>
      <c r="G849" s="2">
        <v>4550</v>
      </c>
      <c r="H849" s="2"/>
      <c r="I849" s="1" t="s">
        <v>2753</v>
      </c>
      <c r="J849" s="1" t="s">
        <v>2753</v>
      </c>
      <c r="K849" s="1" t="s">
        <v>2753</v>
      </c>
      <c r="L849" s="1" t="s">
        <v>2753</v>
      </c>
      <c r="M849" s="1" t="s">
        <v>2753</v>
      </c>
    </row>
    <row r="850" spans="1:13">
      <c r="A850">
        <v>70</v>
      </c>
      <c r="B850" s="1" t="s">
        <v>2753</v>
      </c>
      <c r="C850">
        <v>4981932021737</v>
      </c>
      <c r="D850" s="1" t="s">
        <v>1915</v>
      </c>
      <c r="E850" s="1" t="s">
        <v>2753</v>
      </c>
      <c r="F850" s="2">
        <v>5200</v>
      </c>
      <c r="G850" s="2">
        <v>3640</v>
      </c>
      <c r="H850" s="2"/>
      <c r="I850" s="1" t="s">
        <v>2753</v>
      </c>
      <c r="J850" s="1" t="s">
        <v>2753</v>
      </c>
      <c r="K850" s="1" t="s">
        <v>2753</v>
      </c>
      <c r="L850" s="1" t="s">
        <v>2753</v>
      </c>
      <c r="M850" s="1" t="s">
        <v>2753</v>
      </c>
    </row>
    <row r="851" spans="1:13">
      <c r="A851">
        <v>70</v>
      </c>
      <c r="B851" s="1" t="s">
        <v>2753</v>
      </c>
      <c r="C851">
        <v>4981932022963</v>
      </c>
      <c r="D851" s="1" t="s">
        <v>1498</v>
      </c>
      <c r="E851" s="1" t="s">
        <v>2753</v>
      </c>
      <c r="F851" s="2">
        <v>2600</v>
      </c>
      <c r="G851" s="2">
        <v>1820</v>
      </c>
      <c r="H851" s="2"/>
      <c r="I851" s="1" t="s">
        <v>2753</v>
      </c>
      <c r="J851" s="1" t="s">
        <v>2753</v>
      </c>
      <c r="K851" s="1" t="s">
        <v>2753</v>
      </c>
      <c r="L851" s="1" t="s">
        <v>2753</v>
      </c>
      <c r="M851" s="1" t="s">
        <v>2753</v>
      </c>
    </row>
    <row r="852" spans="1:13">
      <c r="A852">
        <v>70</v>
      </c>
      <c r="B852" s="1" t="s">
        <v>2753</v>
      </c>
      <c r="C852">
        <v>4981932026565</v>
      </c>
      <c r="D852" s="1" t="s">
        <v>3641</v>
      </c>
      <c r="E852" s="1" t="s">
        <v>2753</v>
      </c>
      <c r="F852" s="2">
        <v>7000</v>
      </c>
      <c r="G852" s="2">
        <v>4900</v>
      </c>
      <c r="H852" s="2"/>
      <c r="I852" s="1" t="s">
        <v>2753</v>
      </c>
      <c r="J852" s="1" t="s">
        <v>2753</v>
      </c>
      <c r="K852" s="1" t="s">
        <v>2753</v>
      </c>
      <c r="L852" s="1" t="s">
        <v>2753</v>
      </c>
      <c r="M852" s="1" t="s">
        <v>2753</v>
      </c>
    </row>
    <row r="853" spans="1:13">
      <c r="A853">
        <v>70</v>
      </c>
      <c r="B853" s="1" t="s">
        <v>1825</v>
      </c>
      <c r="C853">
        <v>4981932025230</v>
      </c>
      <c r="D853" s="1" t="s">
        <v>1538</v>
      </c>
      <c r="E853" s="1" t="s">
        <v>1825</v>
      </c>
      <c r="F853" s="2">
        <v>9000</v>
      </c>
      <c r="G853" s="2">
        <v>6300</v>
      </c>
      <c r="H853" s="2"/>
      <c r="I853" s="1" t="s">
        <v>2753</v>
      </c>
      <c r="J853" s="1" t="s">
        <v>2753</v>
      </c>
      <c r="K853" s="1" t="s">
        <v>2753</v>
      </c>
      <c r="L853" s="1" t="s">
        <v>2753</v>
      </c>
      <c r="M853" s="1" t="s">
        <v>2753</v>
      </c>
    </row>
    <row r="854" spans="1:13">
      <c r="A854">
        <v>70</v>
      </c>
      <c r="B854" s="1" t="s">
        <v>2753</v>
      </c>
      <c r="C854">
        <v>4981932022642</v>
      </c>
      <c r="D854" s="1" t="s">
        <v>2123</v>
      </c>
      <c r="E854" s="1" t="s">
        <v>2753</v>
      </c>
      <c r="F854" s="2">
        <v>3600</v>
      </c>
      <c r="G854" s="2">
        <v>2520</v>
      </c>
      <c r="H854" s="2"/>
      <c r="I854" s="1" t="s">
        <v>2753</v>
      </c>
      <c r="J854" s="1" t="s">
        <v>2753</v>
      </c>
      <c r="K854" s="1" t="s">
        <v>2753</v>
      </c>
      <c r="L854" s="1" t="s">
        <v>2753</v>
      </c>
      <c r="M854" s="1" t="s">
        <v>2753</v>
      </c>
    </row>
    <row r="855" spans="1:13">
      <c r="A855">
        <v>70</v>
      </c>
      <c r="B855" s="1" t="s">
        <v>1825</v>
      </c>
      <c r="C855">
        <v>3558380094777</v>
      </c>
      <c r="D855" s="1" t="s">
        <v>1776</v>
      </c>
      <c r="E855" s="1" t="s">
        <v>1825</v>
      </c>
      <c r="F855" s="2">
        <v>7000</v>
      </c>
      <c r="G855" s="2">
        <v>4900</v>
      </c>
      <c r="H855" s="2"/>
      <c r="I855" s="1" t="s">
        <v>2753</v>
      </c>
      <c r="J855" s="1" t="s">
        <v>2753</v>
      </c>
      <c r="K855" s="1" t="s">
        <v>2753</v>
      </c>
      <c r="L855" s="1" t="s">
        <v>2753</v>
      </c>
      <c r="M855" s="1" t="s">
        <v>2753</v>
      </c>
    </row>
    <row r="856" spans="1:13">
      <c r="A856">
        <v>70</v>
      </c>
      <c r="B856" s="1" t="s">
        <v>557</v>
      </c>
      <c r="C856">
        <v>3558380091431</v>
      </c>
      <c r="D856" s="1" t="s">
        <v>3692</v>
      </c>
      <c r="E856" s="1" t="s">
        <v>2753</v>
      </c>
      <c r="F856" s="2">
        <v>4500</v>
      </c>
      <c r="G856" s="2">
        <v>3150</v>
      </c>
      <c r="H856" s="2"/>
      <c r="I856" s="1" t="s">
        <v>2753</v>
      </c>
      <c r="J856" s="1" t="s">
        <v>2753</v>
      </c>
      <c r="K856" s="1" t="s">
        <v>2753</v>
      </c>
      <c r="L856" s="1" t="s">
        <v>2753</v>
      </c>
      <c r="M856" s="1" t="s">
        <v>2753</v>
      </c>
    </row>
    <row r="857" spans="1:13">
      <c r="A857">
        <v>70</v>
      </c>
      <c r="B857" s="1" t="s">
        <v>2753</v>
      </c>
      <c r="C857">
        <v>4981932027685</v>
      </c>
      <c r="D857" s="1" t="s">
        <v>334</v>
      </c>
      <c r="E857" s="1" t="s">
        <v>2753</v>
      </c>
      <c r="F857" s="2">
        <v>2600</v>
      </c>
      <c r="G857" s="2">
        <v>1820</v>
      </c>
      <c r="H857" s="2"/>
      <c r="I857" s="1" t="s">
        <v>2753</v>
      </c>
      <c r="J857" s="1" t="s">
        <v>2753</v>
      </c>
      <c r="K857" s="1" t="s">
        <v>2753</v>
      </c>
      <c r="L857" s="1" t="s">
        <v>2753</v>
      </c>
      <c r="M857" s="1" t="s">
        <v>2753</v>
      </c>
    </row>
    <row r="858" spans="1:13">
      <c r="A858">
        <v>70</v>
      </c>
      <c r="B858" s="1" t="s">
        <v>1825</v>
      </c>
      <c r="C858">
        <v>4981932027210</v>
      </c>
      <c r="D858" s="1" t="s">
        <v>3731</v>
      </c>
      <c r="E858" s="1" t="s">
        <v>1825</v>
      </c>
      <c r="F858" s="2">
        <v>3600</v>
      </c>
      <c r="G858" s="2">
        <v>2520</v>
      </c>
      <c r="H858" s="2"/>
      <c r="I858" s="1" t="s">
        <v>2753</v>
      </c>
      <c r="J858" s="1" t="s">
        <v>2753</v>
      </c>
      <c r="K858" s="1" t="s">
        <v>2753</v>
      </c>
      <c r="L858" s="1" t="s">
        <v>2753</v>
      </c>
      <c r="M858" s="1" t="s">
        <v>2753</v>
      </c>
    </row>
    <row r="859" spans="1:13">
      <c r="A859">
        <v>70</v>
      </c>
      <c r="B859" s="1" t="s">
        <v>2753</v>
      </c>
      <c r="C859">
        <v>4981932026985</v>
      </c>
      <c r="D859" s="1" t="s">
        <v>1519</v>
      </c>
      <c r="E859" s="1" t="s">
        <v>2753</v>
      </c>
      <c r="F859" s="2">
        <v>3000</v>
      </c>
      <c r="G859" s="2">
        <v>2100</v>
      </c>
      <c r="H859" s="2"/>
      <c r="I859" s="1" t="s">
        <v>2753</v>
      </c>
      <c r="J859" s="1" t="s">
        <v>2753</v>
      </c>
      <c r="K859" s="1" t="s">
        <v>2753</v>
      </c>
      <c r="L859" s="1" t="s">
        <v>2753</v>
      </c>
      <c r="M859" s="1" t="s">
        <v>2753</v>
      </c>
    </row>
    <row r="860" spans="1:13">
      <c r="A860">
        <v>70</v>
      </c>
      <c r="B860" s="1" t="s">
        <v>2753</v>
      </c>
      <c r="C860">
        <v>4981932027319</v>
      </c>
      <c r="D860" s="1" t="s">
        <v>1456</v>
      </c>
      <c r="E860" s="1" t="s">
        <v>2753</v>
      </c>
      <c r="F860" s="2">
        <v>8500</v>
      </c>
      <c r="G860" s="2">
        <v>5950</v>
      </c>
      <c r="H860" s="2"/>
      <c r="I860" s="1" t="s">
        <v>2753</v>
      </c>
      <c r="J860" s="1" t="s">
        <v>2753</v>
      </c>
      <c r="K860" s="1" t="s">
        <v>2753</v>
      </c>
      <c r="L860" s="1" t="s">
        <v>2753</v>
      </c>
      <c r="M860" s="1" t="s">
        <v>2753</v>
      </c>
    </row>
    <row r="861" spans="1:13">
      <c r="A861">
        <v>70</v>
      </c>
      <c r="B861" s="1" t="s">
        <v>2753</v>
      </c>
      <c r="C861">
        <v>4981932027371</v>
      </c>
      <c r="D861" s="1" t="s">
        <v>2593</v>
      </c>
      <c r="E861" s="1" t="s">
        <v>2753</v>
      </c>
      <c r="F861" s="2">
        <v>3800</v>
      </c>
      <c r="G861" s="2">
        <v>2660</v>
      </c>
      <c r="H861" s="2"/>
      <c r="I861" s="1" t="s">
        <v>2753</v>
      </c>
      <c r="J861" s="1" t="s">
        <v>2753</v>
      </c>
      <c r="K861" s="1" t="s">
        <v>2753</v>
      </c>
      <c r="L861" s="1" t="s">
        <v>2753</v>
      </c>
      <c r="M861" s="1" t="s">
        <v>2753</v>
      </c>
    </row>
    <row r="862" spans="1:13">
      <c r="A862">
        <v>70</v>
      </c>
      <c r="B862" s="1" t="s">
        <v>2753</v>
      </c>
      <c r="C862">
        <v>4981932023342</v>
      </c>
      <c r="D862" s="1" t="s">
        <v>1230</v>
      </c>
      <c r="E862" s="1" t="s">
        <v>2753</v>
      </c>
      <c r="F862" s="2">
        <v>4000</v>
      </c>
      <c r="G862" s="2">
        <v>2800</v>
      </c>
      <c r="H862" s="2"/>
      <c r="I862" s="1" t="s">
        <v>2753</v>
      </c>
      <c r="J862" s="1" t="s">
        <v>2753</v>
      </c>
      <c r="K862" s="1" t="s">
        <v>2753</v>
      </c>
      <c r="L862" s="1" t="s">
        <v>2753</v>
      </c>
      <c r="M862" s="1" t="s">
        <v>2753</v>
      </c>
    </row>
    <row r="863" spans="1:13">
      <c r="A863">
        <v>70</v>
      </c>
      <c r="B863" s="1" t="s">
        <v>2753</v>
      </c>
      <c r="C863">
        <v>4981932024691</v>
      </c>
      <c r="D863" s="1" t="s">
        <v>3563</v>
      </c>
      <c r="E863" s="1" t="s">
        <v>2753</v>
      </c>
      <c r="F863" s="2">
        <v>3600</v>
      </c>
      <c r="G863" s="2">
        <v>2520</v>
      </c>
      <c r="H863" s="2"/>
      <c r="I863" s="1" t="s">
        <v>2753</v>
      </c>
      <c r="J863" s="1" t="s">
        <v>2753</v>
      </c>
      <c r="K863" s="1" t="s">
        <v>2753</v>
      </c>
      <c r="L863" s="1" t="s">
        <v>2753</v>
      </c>
      <c r="M863" s="1" t="s">
        <v>2753</v>
      </c>
    </row>
    <row r="864" spans="1:13">
      <c r="A864">
        <v>70</v>
      </c>
      <c r="B864" s="1" t="s">
        <v>1825</v>
      </c>
      <c r="C864">
        <v>4981932025360</v>
      </c>
      <c r="D864" s="1" t="s">
        <v>1536</v>
      </c>
      <c r="E864" s="1" t="s">
        <v>1825</v>
      </c>
      <c r="F864" s="2">
        <v>6500</v>
      </c>
      <c r="G864" s="2">
        <v>4550</v>
      </c>
      <c r="H864" s="2"/>
      <c r="I864" s="1" t="s">
        <v>2753</v>
      </c>
      <c r="J864" s="1" t="s">
        <v>2753</v>
      </c>
      <c r="K864" s="1" t="s">
        <v>2753</v>
      </c>
      <c r="L864" s="1" t="s">
        <v>2753</v>
      </c>
      <c r="M864" s="1" t="s">
        <v>2753</v>
      </c>
    </row>
    <row r="865" spans="1:13">
      <c r="A865">
        <v>70</v>
      </c>
      <c r="B865" s="1" t="s">
        <v>2753</v>
      </c>
      <c r="C865">
        <v>4981932025841</v>
      </c>
      <c r="D865" s="1" t="s">
        <v>1344</v>
      </c>
      <c r="E865" s="1" t="s">
        <v>2753</v>
      </c>
      <c r="F865" s="2">
        <v>3600</v>
      </c>
      <c r="G865" s="2">
        <v>2520</v>
      </c>
      <c r="H865" s="2"/>
      <c r="I865" s="1" t="s">
        <v>2753</v>
      </c>
      <c r="J865" s="1" t="s">
        <v>2753</v>
      </c>
      <c r="K865" s="1" t="s">
        <v>2753</v>
      </c>
      <c r="L865" s="1" t="s">
        <v>2753</v>
      </c>
      <c r="M865" s="1" t="s">
        <v>2753</v>
      </c>
    </row>
    <row r="866" spans="1:13">
      <c r="A866">
        <v>70</v>
      </c>
      <c r="B866" s="1" t="s">
        <v>1825</v>
      </c>
      <c r="C866">
        <v>4981932020945</v>
      </c>
      <c r="D866" s="1" t="s">
        <v>2489</v>
      </c>
      <c r="E866" s="1" t="s">
        <v>1825</v>
      </c>
      <c r="F866" s="2">
        <v>4800</v>
      </c>
      <c r="G866" s="2">
        <v>3360</v>
      </c>
      <c r="H866" s="2"/>
      <c r="I866" s="1" t="s">
        <v>2753</v>
      </c>
      <c r="J866" s="1" t="s">
        <v>2753</v>
      </c>
      <c r="K866" s="1" t="s">
        <v>2753</v>
      </c>
      <c r="L866" s="1" t="s">
        <v>2753</v>
      </c>
      <c r="M866" s="1" t="s">
        <v>2753</v>
      </c>
    </row>
    <row r="867" spans="1:13">
      <c r="A867">
        <v>70</v>
      </c>
      <c r="B867" s="1" t="s">
        <v>2753</v>
      </c>
      <c r="C867">
        <v>4981932027715</v>
      </c>
      <c r="D867" s="1" t="s">
        <v>143</v>
      </c>
      <c r="E867" s="1" t="s">
        <v>2753</v>
      </c>
      <c r="F867" s="2">
        <v>4000</v>
      </c>
      <c r="G867" s="2">
        <v>2800</v>
      </c>
      <c r="H867" s="2"/>
      <c r="I867" s="1" t="s">
        <v>2753</v>
      </c>
      <c r="J867" s="1" t="s">
        <v>2753</v>
      </c>
      <c r="K867" s="1" t="s">
        <v>2753</v>
      </c>
      <c r="L867" s="1" t="s">
        <v>2753</v>
      </c>
      <c r="M867" s="1" t="s">
        <v>2753</v>
      </c>
    </row>
    <row r="868" spans="1:13">
      <c r="A868">
        <v>70</v>
      </c>
      <c r="B868" s="1" t="s">
        <v>2753</v>
      </c>
      <c r="C868">
        <v>4981932026961</v>
      </c>
      <c r="D868" s="1" t="s">
        <v>1997</v>
      </c>
      <c r="E868" s="1" t="s">
        <v>2753</v>
      </c>
      <c r="F868" s="2">
        <v>6500</v>
      </c>
      <c r="G868" s="2">
        <v>4550</v>
      </c>
      <c r="H868" s="2"/>
      <c r="I868" s="1" t="s">
        <v>2753</v>
      </c>
      <c r="J868" s="1" t="s">
        <v>2753</v>
      </c>
      <c r="K868" s="1" t="s">
        <v>2753</v>
      </c>
      <c r="L868" s="1" t="s">
        <v>2753</v>
      </c>
      <c r="M868" s="1" t="s">
        <v>2753</v>
      </c>
    </row>
    <row r="869" spans="1:13">
      <c r="A869">
        <v>70</v>
      </c>
      <c r="B869" s="1" t="s">
        <v>2753</v>
      </c>
      <c r="C869">
        <v>4981932025858</v>
      </c>
      <c r="D869" s="1" t="s">
        <v>1696</v>
      </c>
      <c r="E869" s="1" t="s">
        <v>2753</v>
      </c>
      <c r="F869" s="2">
        <v>3600</v>
      </c>
      <c r="G869" s="2">
        <v>2520</v>
      </c>
      <c r="H869" s="2"/>
      <c r="I869" s="1" t="s">
        <v>2753</v>
      </c>
      <c r="J869" s="1" t="s">
        <v>2753</v>
      </c>
      <c r="K869" s="1" t="s">
        <v>2753</v>
      </c>
      <c r="L869" s="1" t="s">
        <v>2753</v>
      </c>
      <c r="M869" s="1" t="s">
        <v>2753</v>
      </c>
    </row>
    <row r="870" spans="1:13">
      <c r="A870">
        <v>70</v>
      </c>
      <c r="B870" s="1" t="s">
        <v>2753</v>
      </c>
      <c r="C870">
        <v>4981932025674</v>
      </c>
      <c r="D870" s="1" t="s">
        <v>657</v>
      </c>
      <c r="E870" s="1" t="s">
        <v>2753</v>
      </c>
      <c r="F870" s="2">
        <v>4500</v>
      </c>
      <c r="G870" s="2">
        <v>3150</v>
      </c>
      <c r="H870" s="2"/>
      <c r="I870" s="1" t="s">
        <v>2753</v>
      </c>
      <c r="J870" s="1" t="s">
        <v>2753</v>
      </c>
      <c r="K870" s="1" t="s">
        <v>2753</v>
      </c>
      <c r="L870" s="1" t="s">
        <v>2753</v>
      </c>
      <c r="M870" s="1" t="s">
        <v>2753</v>
      </c>
    </row>
    <row r="871" spans="1:13">
      <c r="A871">
        <v>70</v>
      </c>
      <c r="B871" s="1" t="s">
        <v>1825</v>
      </c>
      <c r="C871">
        <v>3558380075806</v>
      </c>
      <c r="D871" s="1" t="s">
        <v>754</v>
      </c>
      <c r="E871" s="1" t="s">
        <v>1825</v>
      </c>
      <c r="F871" s="2">
        <v>7000</v>
      </c>
      <c r="G871" s="2">
        <v>4900</v>
      </c>
      <c r="H871" s="2"/>
      <c r="I871" s="1" t="s">
        <v>2753</v>
      </c>
      <c r="J871" s="1" t="s">
        <v>2753</v>
      </c>
      <c r="K871" s="1" t="s">
        <v>2753</v>
      </c>
      <c r="L871" s="1" t="s">
        <v>2753</v>
      </c>
      <c r="M871" s="1" t="s">
        <v>2753</v>
      </c>
    </row>
    <row r="872" spans="1:13">
      <c r="A872">
        <v>70</v>
      </c>
      <c r="B872" s="1" t="s">
        <v>2753</v>
      </c>
      <c r="C872">
        <v>4981932025834</v>
      </c>
      <c r="D872" s="1" t="s">
        <v>610</v>
      </c>
      <c r="E872" s="1" t="s">
        <v>2753</v>
      </c>
      <c r="F872" s="2">
        <v>2400</v>
      </c>
      <c r="G872" s="2">
        <v>1680</v>
      </c>
      <c r="H872" s="2"/>
      <c r="I872" s="1" t="s">
        <v>2753</v>
      </c>
      <c r="J872" s="1" t="s">
        <v>2753</v>
      </c>
      <c r="K872" s="1" t="s">
        <v>2753</v>
      </c>
      <c r="L872" s="1" t="s">
        <v>2753</v>
      </c>
      <c r="M872" s="1" t="s">
        <v>2753</v>
      </c>
    </row>
    <row r="873" spans="1:13">
      <c r="A873">
        <v>70</v>
      </c>
      <c r="B873" s="1" t="s">
        <v>1825</v>
      </c>
      <c r="C873">
        <v>7612577020027</v>
      </c>
      <c r="D873" s="1" t="s">
        <v>2353</v>
      </c>
      <c r="E873" s="1" t="s">
        <v>1825</v>
      </c>
      <c r="F873" s="2">
        <v>5600</v>
      </c>
      <c r="G873" s="2">
        <v>3920</v>
      </c>
      <c r="H873" s="2"/>
      <c r="I873" s="1" t="s">
        <v>2753</v>
      </c>
      <c r="J873" s="1" t="s">
        <v>2753</v>
      </c>
      <c r="K873" s="1" t="s">
        <v>2753</v>
      </c>
      <c r="L873" s="1" t="s">
        <v>2753</v>
      </c>
      <c r="M873" s="1" t="s">
        <v>2753</v>
      </c>
    </row>
    <row r="874" spans="1:13">
      <c r="A874">
        <v>70</v>
      </c>
      <c r="B874" s="1" t="s">
        <v>2753</v>
      </c>
      <c r="C874">
        <v>4981932022109</v>
      </c>
      <c r="D874" s="1" t="s">
        <v>2039</v>
      </c>
      <c r="E874" s="1" t="s">
        <v>2753</v>
      </c>
      <c r="F874" s="2">
        <v>6800</v>
      </c>
      <c r="G874" s="2">
        <v>4760</v>
      </c>
      <c r="H874" s="2"/>
      <c r="I874" s="1" t="s">
        <v>2753</v>
      </c>
      <c r="J874" s="1" t="s">
        <v>2753</v>
      </c>
      <c r="K874" s="1" t="s">
        <v>2753</v>
      </c>
      <c r="L874" s="1" t="s">
        <v>2753</v>
      </c>
      <c r="M874" s="1" t="s">
        <v>2753</v>
      </c>
    </row>
    <row r="875" spans="1:13">
      <c r="A875">
        <v>70</v>
      </c>
      <c r="B875" s="1" t="s">
        <v>1825</v>
      </c>
      <c r="C875">
        <v>4981932025629</v>
      </c>
      <c r="D875" s="1" t="s">
        <v>2500</v>
      </c>
      <c r="E875" s="1" t="s">
        <v>1825</v>
      </c>
      <c r="F875" s="2">
        <v>4500</v>
      </c>
      <c r="G875" s="2">
        <v>3150</v>
      </c>
      <c r="H875" s="2"/>
      <c r="I875" s="1" t="s">
        <v>2753</v>
      </c>
      <c r="J875" s="1" t="s">
        <v>2753</v>
      </c>
      <c r="K875" s="1" t="s">
        <v>2753</v>
      </c>
      <c r="L875" s="1" t="s">
        <v>2753</v>
      </c>
      <c r="M875" s="1" t="s">
        <v>2753</v>
      </c>
    </row>
    <row r="876" spans="1:13">
      <c r="A876">
        <v>70</v>
      </c>
      <c r="B876" s="1" t="s">
        <v>2753</v>
      </c>
      <c r="C876">
        <v>4981932024004</v>
      </c>
      <c r="D876" s="1" t="s">
        <v>2491</v>
      </c>
      <c r="E876" s="1" t="s">
        <v>2753</v>
      </c>
      <c r="F876" s="2">
        <v>6500</v>
      </c>
      <c r="G876" s="2">
        <v>4550</v>
      </c>
      <c r="H876" s="2"/>
      <c r="I876" s="1" t="s">
        <v>2753</v>
      </c>
      <c r="J876" s="1" t="s">
        <v>2753</v>
      </c>
      <c r="K876" s="1" t="s">
        <v>2753</v>
      </c>
      <c r="L876" s="1" t="s">
        <v>2753</v>
      </c>
      <c r="M876" s="1" t="s">
        <v>2753</v>
      </c>
    </row>
    <row r="877" spans="1:13">
      <c r="A877">
        <v>70</v>
      </c>
      <c r="B877" s="1" t="s">
        <v>2753</v>
      </c>
      <c r="C877">
        <v>4981932027654</v>
      </c>
      <c r="D877" s="1" t="s">
        <v>1616</v>
      </c>
      <c r="E877" s="1" t="s">
        <v>2753</v>
      </c>
      <c r="F877" s="2">
        <v>3600</v>
      </c>
      <c r="G877" s="2">
        <v>2520</v>
      </c>
      <c r="H877" s="2"/>
      <c r="I877" s="1" t="s">
        <v>2753</v>
      </c>
      <c r="J877" s="1" t="s">
        <v>2753</v>
      </c>
      <c r="K877" s="1" t="s">
        <v>2753</v>
      </c>
      <c r="L877" s="1" t="s">
        <v>2753</v>
      </c>
      <c r="M877" s="1" t="s">
        <v>2753</v>
      </c>
    </row>
    <row r="878" spans="1:13">
      <c r="A878">
        <v>70</v>
      </c>
      <c r="B878" s="1" t="s">
        <v>2753</v>
      </c>
      <c r="C878">
        <v>4981932023786</v>
      </c>
      <c r="D878" s="1" t="s">
        <v>1684</v>
      </c>
      <c r="E878" s="1" t="s">
        <v>2753</v>
      </c>
      <c r="F878" s="2">
        <v>2200</v>
      </c>
      <c r="G878" s="2">
        <v>1540</v>
      </c>
      <c r="H878" s="2"/>
      <c r="I878" s="1" t="s">
        <v>2753</v>
      </c>
      <c r="J878" s="1" t="s">
        <v>2753</v>
      </c>
      <c r="K878" s="1" t="s">
        <v>2753</v>
      </c>
      <c r="L878" s="1" t="s">
        <v>2753</v>
      </c>
      <c r="M878" s="1" t="s">
        <v>2753</v>
      </c>
    </row>
    <row r="879" spans="1:13">
      <c r="A879">
        <v>70</v>
      </c>
      <c r="B879" s="1" t="s">
        <v>2753</v>
      </c>
      <c r="C879">
        <v>4981932022284</v>
      </c>
      <c r="D879" s="1" t="s">
        <v>3075</v>
      </c>
      <c r="E879" s="1" t="s">
        <v>2753</v>
      </c>
      <c r="F879" s="2">
        <v>3000</v>
      </c>
      <c r="G879" s="2">
        <v>2100</v>
      </c>
      <c r="H879" s="2"/>
      <c r="I879" s="1" t="s">
        <v>2753</v>
      </c>
      <c r="J879" s="1" t="s">
        <v>2753</v>
      </c>
      <c r="K879" s="1" t="s">
        <v>2753</v>
      </c>
      <c r="L879" s="1" t="s">
        <v>2753</v>
      </c>
      <c r="M879" s="1" t="s">
        <v>2753</v>
      </c>
    </row>
    <row r="880" spans="1:13">
      <c r="A880">
        <v>70</v>
      </c>
      <c r="B880" s="1" t="s">
        <v>2753</v>
      </c>
      <c r="C880">
        <v>4981932022871</v>
      </c>
      <c r="D880" s="1" t="s">
        <v>1945</v>
      </c>
      <c r="E880" s="1" t="s">
        <v>2753</v>
      </c>
      <c r="F880" s="2">
        <v>3000</v>
      </c>
      <c r="G880" s="2">
        <v>2100</v>
      </c>
      <c r="H880" s="2"/>
      <c r="I880" s="1" t="s">
        <v>2753</v>
      </c>
      <c r="J880" s="1" t="s">
        <v>2753</v>
      </c>
      <c r="K880" s="1" t="s">
        <v>2753</v>
      </c>
      <c r="L880" s="1" t="s">
        <v>2753</v>
      </c>
      <c r="M880" s="1" t="s">
        <v>2753</v>
      </c>
    </row>
    <row r="881" spans="1:13">
      <c r="A881">
        <v>70</v>
      </c>
      <c r="B881" s="1" t="s">
        <v>2753</v>
      </c>
      <c r="C881">
        <v>4981932023458</v>
      </c>
      <c r="D881" s="1" t="s">
        <v>639</v>
      </c>
      <c r="E881" s="1" t="s">
        <v>2753</v>
      </c>
      <c r="F881" s="2">
        <v>3000</v>
      </c>
      <c r="G881" s="2">
        <v>2100</v>
      </c>
      <c r="H881" s="2"/>
      <c r="I881" s="1" t="s">
        <v>2753</v>
      </c>
      <c r="J881" s="1" t="s">
        <v>2753</v>
      </c>
      <c r="K881" s="1" t="s">
        <v>2753</v>
      </c>
      <c r="L881" s="1" t="s">
        <v>2753</v>
      </c>
      <c r="M881" s="1" t="s">
        <v>2753</v>
      </c>
    </row>
    <row r="882" spans="1:13">
      <c r="A882">
        <v>70</v>
      </c>
      <c r="B882" s="1" t="s">
        <v>2753</v>
      </c>
      <c r="C882">
        <v>4981932023946</v>
      </c>
      <c r="D882" s="1" t="s">
        <v>2818</v>
      </c>
      <c r="E882" s="1" t="s">
        <v>2753</v>
      </c>
      <c r="F882" s="2">
        <v>5600</v>
      </c>
      <c r="G882" s="2">
        <v>3920</v>
      </c>
      <c r="H882" s="2"/>
      <c r="I882" s="1" t="s">
        <v>2753</v>
      </c>
      <c r="J882" s="1" t="s">
        <v>2753</v>
      </c>
      <c r="K882" s="1" t="s">
        <v>2753</v>
      </c>
      <c r="L882" s="1" t="s">
        <v>2753</v>
      </c>
      <c r="M882" s="1" t="s">
        <v>2753</v>
      </c>
    </row>
    <row r="883" spans="1:13">
      <c r="A883">
        <v>70</v>
      </c>
      <c r="B883" s="1" t="s">
        <v>1825</v>
      </c>
      <c r="C883">
        <v>4981932025155</v>
      </c>
      <c r="D883" s="1" t="s">
        <v>3616</v>
      </c>
      <c r="E883" s="1" t="s">
        <v>1825</v>
      </c>
      <c r="F883" s="2">
        <v>3000</v>
      </c>
      <c r="G883" s="2">
        <v>2100</v>
      </c>
      <c r="H883" s="2"/>
      <c r="I883" s="1" t="s">
        <v>2753</v>
      </c>
      <c r="J883" s="1" t="s">
        <v>2753</v>
      </c>
      <c r="K883" s="1" t="s">
        <v>2753</v>
      </c>
      <c r="L883" s="1" t="s">
        <v>2753</v>
      </c>
      <c r="M883" s="1" t="s">
        <v>2753</v>
      </c>
    </row>
    <row r="884" spans="1:13">
      <c r="A884">
        <v>70</v>
      </c>
      <c r="B884" s="1" t="s">
        <v>2753</v>
      </c>
      <c r="C884">
        <v>3558380079941</v>
      </c>
      <c r="D884" s="1" t="s">
        <v>1</v>
      </c>
      <c r="E884" s="1" t="s">
        <v>2753</v>
      </c>
      <c r="F884" s="2">
        <v>6000</v>
      </c>
      <c r="G884" s="2">
        <v>4200</v>
      </c>
      <c r="H884" s="2"/>
      <c r="I884" s="1" t="s">
        <v>2753</v>
      </c>
      <c r="J884" s="1" t="s">
        <v>2753</v>
      </c>
      <c r="K884" s="1" t="s">
        <v>2753</v>
      </c>
      <c r="L884" s="1" t="s">
        <v>2753</v>
      </c>
      <c r="M884" s="1" t="s">
        <v>2753</v>
      </c>
    </row>
    <row r="885" spans="1:13">
      <c r="A885">
        <v>70</v>
      </c>
      <c r="B885" s="1" t="s">
        <v>2753</v>
      </c>
      <c r="C885">
        <v>4981932024745</v>
      </c>
      <c r="D885" s="1" t="s">
        <v>2485</v>
      </c>
      <c r="E885" s="1" t="s">
        <v>2753</v>
      </c>
      <c r="F885" s="2">
        <v>3600</v>
      </c>
      <c r="G885" s="2">
        <v>2520</v>
      </c>
      <c r="H885" s="2"/>
      <c r="I885" s="1" t="s">
        <v>2753</v>
      </c>
      <c r="J885" s="1" t="s">
        <v>2753</v>
      </c>
      <c r="K885" s="1" t="s">
        <v>2753</v>
      </c>
      <c r="L885" s="1" t="s">
        <v>2753</v>
      </c>
      <c r="M885" s="1" t="s">
        <v>2753</v>
      </c>
    </row>
    <row r="886" spans="1:13">
      <c r="A886">
        <v>70</v>
      </c>
      <c r="B886" s="1" t="s">
        <v>2753</v>
      </c>
      <c r="C886">
        <v>4981932023182</v>
      </c>
      <c r="D886" s="1" t="s">
        <v>3030</v>
      </c>
      <c r="E886" s="1" t="s">
        <v>2753</v>
      </c>
      <c r="F886" s="2">
        <v>5000</v>
      </c>
      <c r="G886" s="2">
        <v>3500</v>
      </c>
      <c r="H886" s="2"/>
      <c r="I886" s="1" t="s">
        <v>2753</v>
      </c>
      <c r="J886" s="1" t="s">
        <v>2753</v>
      </c>
      <c r="K886" s="1" t="s">
        <v>2753</v>
      </c>
      <c r="L886" s="1" t="s">
        <v>2753</v>
      </c>
      <c r="M886" s="1" t="s">
        <v>2753</v>
      </c>
    </row>
    <row r="887" spans="1:13">
      <c r="A887">
        <v>70</v>
      </c>
      <c r="B887" s="1" t="s">
        <v>2753</v>
      </c>
      <c r="C887">
        <v>5425016925041</v>
      </c>
      <c r="D887" s="1" t="s">
        <v>2206</v>
      </c>
      <c r="E887" s="1" t="s">
        <v>2753</v>
      </c>
      <c r="F887" s="2">
        <v>3400</v>
      </c>
      <c r="G887" s="2">
        <v>2380</v>
      </c>
      <c r="H887" s="2"/>
      <c r="I887" s="1" t="s">
        <v>2753</v>
      </c>
      <c r="J887" s="1" t="s">
        <v>2753</v>
      </c>
      <c r="K887" s="1" t="s">
        <v>2753</v>
      </c>
      <c r="L887" s="1" t="s">
        <v>2753</v>
      </c>
      <c r="M887" s="1" t="s">
        <v>2753</v>
      </c>
    </row>
    <row r="888" spans="1:13">
      <c r="A888">
        <v>70</v>
      </c>
      <c r="B888" s="1" t="s">
        <v>557</v>
      </c>
      <c r="C888">
        <v>810083042183</v>
      </c>
      <c r="D888" s="1" t="s">
        <v>1940</v>
      </c>
      <c r="E888" s="1" t="s">
        <v>2753</v>
      </c>
      <c r="F888" s="2">
        <v>3200</v>
      </c>
      <c r="G888" s="2">
        <v>2240</v>
      </c>
      <c r="H888" s="2"/>
      <c r="I888" s="1" t="s">
        <v>2753</v>
      </c>
      <c r="J888" s="1" t="s">
        <v>2753</v>
      </c>
      <c r="K888" s="1" t="s">
        <v>2753</v>
      </c>
      <c r="L888" s="1" t="s">
        <v>2753</v>
      </c>
      <c r="M888" s="1" t="s">
        <v>2753</v>
      </c>
    </row>
    <row r="889" spans="1:13">
      <c r="A889">
        <v>70</v>
      </c>
      <c r="B889" s="1" t="s">
        <v>2753</v>
      </c>
      <c r="C889">
        <v>810083043135</v>
      </c>
      <c r="D889" s="1" t="s">
        <v>955</v>
      </c>
      <c r="E889" s="1" t="s">
        <v>2753</v>
      </c>
      <c r="F889" s="2">
        <v>2800</v>
      </c>
      <c r="G889" s="2">
        <v>1960</v>
      </c>
      <c r="H889" s="2"/>
      <c r="I889" s="1" t="s">
        <v>2753</v>
      </c>
      <c r="J889" s="1" t="s">
        <v>2753</v>
      </c>
      <c r="K889" s="1" t="s">
        <v>2753</v>
      </c>
      <c r="L889" s="1" t="s">
        <v>2753</v>
      </c>
      <c r="M889" s="1" t="s">
        <v>2753</v>
      </c>
    </row>
    <row r="890" spans="1:13">
      <c r="A890">
        <v>70</v>
      </c>
      <c r="B890" s="1" t="s">
        <v>2753</v>
      </c>
      <c r="C890">
        <v>824968813010</v>
      </c>
      <c r="D890" s="1" t="s">
        <v>1916</v>
      </c>
      <c r="E890" s="1" t="s">
        <v>2753</v>
      </c>
      <c r="F890" s="2">
        <v>3000</v>
      </c>
      <c r="G890" s="2">
        <v>2100</v>
      </c>
      <c r="H890" s="2"/>
      <c r="I890" s="1" t="s">
        <v>2753</v>
      </c>
      <c r="J890" s="1" t="s">
        <v>2753</v>
      </c>
      <c r="K890" s="1" t="s">
        <v>2753</v>
      </c>
      <c r="L890" s="1" t="s">
        <v>2753</v>
      </c>
      <c r="M890" s="1" t="s">
        <v>2753</v>
      </c>
    </row>
    <row r="891" spans="1:13">
      <c r="A891">
        <v>70</v>
      </c>
      <c r="B891" s="1" t="s">
        <v>1825</v>
      </c>
      <c r="C891">
        <v>4981932021720</v>
      </c>
      <c r="D891" s="1" t="s">
        <v>2346</v>
      </c>
      <c r="E891" s="1" t="s">
        <v>1825</v>
      </c>
      <c r="F891" s="2">
        <v>5000</v>
      </c>
      <c r="G891" s="2">
        <v>3500</v>
      </c>
      <c r="H891" s="2"/>
      <c r="I891" s="1" t="s">
        <v>2753</v>
      </c>
      <c r="J891" s="1" t="s">
        <v>2753</v>
      </c>
      <c r="K891" s="1" t="s">
        <v>2753</v>
      </c>
      <c r="L891" s="1" t="s">
        <v>2753</v>
      </c>
      <c r="M891" s="1" t="s">
        <v>2753</v>
      </c>
    </row>
    <row r="892" spans="1:13">
      <c r="A892">
        <v>70</v>
      </c>
      <c r="B892" s="1" t="s">
        <v>2753</v>
      </c>
      <c r="C892">
        <v>4981932022222</v>
      </c>
      <c r="D892" s="1" t="s">
        <v>3534</v>
      </c>
      <c r="E892" s="1" t="s">
        <v>2753</v>
      </c>
      <c r="F892" s="2">
        <v>3600</v>
      </c>
      <c r="G892" s="2">
        <v>2520</v>
      </c>
      <c r="H892" s="2"/>
      <c r="I892" s="1" t="s">
        <v>2753</v>
      </c>
      <c r="J892" s="1" t="s">
        <v>2753</v>
      </c>
      <c r="K892" s="1" t="s">
        <v>2753</v>
      </c>
      <c r="L892" s="1" t="s">
        <v>2753</v>
      </c>
      <c r="M892" s="1" t="s">
        <v>2753</v>
      </c>
    </row>
    <row r="893" spans="1:13">
      <c r="A893">
        <v>70</v>
      </c>
      <c r="B893" s="1" t="s">
        <v>2753</v>
      </c>
      <c r="C893">
        <v>4981932022888</v>
      </c>
      <c r="D893" s="1" t="s">
        <v>2967</v>
      </c>
      <c r="E893" s="1" t="s">
        <v>2753</v>
      </c>
      <c r="F893" s="2">
        <v>3600</v>
      </c>
      <c r="G893" s="2">
        <v>2520</v>
      </c>
      <c r="H893" s="2"/>
      <c r="I893" s="1" t="s">
        <v>2753</v>
      </c>
      <c r="J893" s="1" t="s">
        <v>2753</v>
      </c>
      <c r="K893" s="1" t="s">
        <v>2753</v>
      </c>
      <c r="L893" s="1" t="s">
        <v>2753</v>
      </c>
      <c r="M893" s="1" t="s">
        <v>2753</v>
      </c>
    </row>
    <row r="894" spans="1:13">
      <c r="A894">
        <v>70</v>
      </c>
      <c r="B894" s="1" t="s">
        <v>2753</v>
      </c>
      <c r="C894">
        <v>4981932026381</v>
      </c>
      <c r="D894" s="1" t="s">
        <v>2510</v>
      </c>
      <c r="E894" s="1" t="s">
        <v>2753</v>
      </c>
      <c r="F894" s="2">
        <v>6500</v>
      </c>
      <c r="G894" s="2">
        <v>4550</v>
      </c>
      <c r="H894" s="2"/>
      <c r="I894" s="1" t="s">
        <v>2753</v>
      </c>
      <c r="J894" s="1" t="s">
        <v>2753</v>
      </c>
      <c r="K894" s="1" t="s">
        <v>2753</v>
      </c>
      <c r="L894" s="1" t="s">
        <v>2753</v>
      </c>
      <c r="M894" s="1" t="s">
        <v>2753</v>
      </c>
    </row>
    <row r="895" spans="1:13">
      <c r="A895">
        <v>70</v>
      </c>
      <c r="B895" s="1" t="s">
        <v>2753</v>
      </c>
      <c r="C895">
        <v>4981932020549</v>
      </c>
      <c r="D895" s="1" t="s">
        <v>2103</v>
      </c>
      <c r="E895" s="1" t="s">
        <v>2753</v>
      </c>
      <c r="F895" s="2">
        <v>2800</v>
      </c>
      <c r="G895" s="2">
        <v>1960</v>
      </c>
      <c r="H895" s="2"/>
      <c r="I895" s="1" t="s">
        <v>2753</v>
      </c>
      <c r="J895" s="1" t="s">
        <v>2753</v>
      </c>
      <c r="K895" s="1" t="s">
        <v>2753</v>
      </c>
      <c r="L895" s="1" t="s">
        <v>2753</v>
      </c>
      <c r="M895" s="1" t="s">
        <v>2753</v>
      </c>
    </row>
    <row r="896" spans="1:13">
      <c r="A896">
        <v>70</v>
      </c>
      <c r="B896" s="1" t="s">
        <v>2753</v>
      </c>
      <c r="C896">
        <v>4981932023359</v>
      </c>
      <c r="D896" s="1" t="s">
        <v>1996</v>
      </c>
      <c r="E896" s="1" t="s">
        <v>2753</v>
      </c>
      <c r="F896" s="2">
        <v>9500</v>
      </c>
      <c r="G896" s="2">
        <v>6650</v>
      </c>
      <c r="H896" s="2"/>
      <c r="I896" s="1" t="s">
        <v>2753</v>
      </c>
      <c r="J896" s="1" t="s">
        <v>2753</v>
      </c>
      <c r="K896" s="1" t="s">
        <v>2753</v>
      </c>
      <c r="L896" s="1" t="s">
        <v>2753</v>
      </c>
      <c r="M896" s="1" t="s">
        <v>2753</v>
      </c>
    </row>
    <row r="897" spans="1:13">
      <c r="A897">
        <v>70</v>
      </c>
      <c r="B897" s="1" t="s">
        <v>2753</v>
      </c>
      <c r="C897">
        <v>5425016922644</v>
      </c>
      <c r="D897" s="1" t="s">
        <v>1720</v>
      </c>
      <c r="E897" s="1" t="s">
        <v>2753</v>
      </c>
      <c r="F897" s="2">
        <v>4000</v>
      </c>
      <c r="G897" s="2">
        <v>2800</v>
      </c>
      <c r="H897" s="2"/>
      <c r="I897" s="1" t="s">
        <v>2753</v>
      </c>
      <c r="J897" s="1" t="s">
        <v>2753</v>
      </c>
      <c r="K897" s="1" t="s">
        <v>2753</v>
      </c>
      <c r="L897" s="1" t="s">
        <v>2753</v>
      </c>
      <c r="M897" s="1" t="s">
        <v>2753</v>
      </c>
    </row>
    <row r="898" spans="1:13">
      <c r="A898">
        <v>70</v>
      </c>
      <c r="B898" s="1" t="s">
        <v>1825</v>
      </c>
      <c r="C898">
        <v>5425016927069</v>
      </c>
      <c r="D898" s="1" t="s">
        <v>401</v>
      </c>
      <c r="E898" s="1" t="s">
        <v>1825</v>
      </c>
      <c r="F898" s="2">
        <v>3500</v>
      </c>
      <c r="G898" s="2">
        <v>2450</v>
      </c>
      <c r="H898" s="2"/>
      <c r="I898" s="1" t="s">
        <v>2753</v>
      </c>
      <c r="J898" s="1" t="s">
        <v>2753</v>
      </c>
      <c r="K898" s="1" t="s">
        <v>2753</v>
      </c>
      <c r="L898" s="1" t="s">
        <v>2753</v>
      </c>
      <c r="M898" s="1" t="s">
        <v>2753</v>
      </c>
    </row>
    <row r="899" spans="1:13">
      <c r="A899">
        <v>70</v>
      </c>
      <c r="B899" s="1" t="s">
        <v>2753</v>
      </c>
      <c r="C899">
        <v>4981932025568</v>
      </c>
      <c r="D899" s="1" t="s">
        <v>2499</v>
      </c>
      <c r="E899" s="1" t="s">
        <v>2753</v>
      </c>
      <c r="F899" s="2">
        <v>4000</v>
      </c>
      <c r="G899" s="2">
        <v>2800</v>
      </c>
      <c r="H899" s="2"/>
      <c r="I899" s="1" t="s">
        <v>2753</v>
      </c>
      <c r="J899" s="1" t="s">
        <v>2753</v>
      </c>
      <c r="K899" s="1" t="s">
        <v>2753</v>
      </c>
      <c r="L899" s="1" t="s">
        <v>2753</v>
      </c>
      <c r="M899" s="1" t="s">
        <v>2753</v>
      </c>
    </row>
    <row r="900" spans="1:13">
      <c r="A900">
        <v>70</v>
      </c>
      <c r="B900" s="1" t="s">
        <v>2753</v>
      </c>
      <c r="C900">
        <v>4981932027814</v>
      </c>
      <c r="D900" s="1" t="s">
        <v>383</v>
      </c>
      <c r="E900" s="1" t="s">
        <v>2753</v>
      </c>
      <c r="F900" s="2">
        <v>4500</v>
      </c>
      <c r="G900" s="2">
        <v>3150</v>
      </c>
      <c r="H900" s="2"/>
      <c r="I900" s="1" t="s">
        <v>2753</v>
      </c>
      <c r="J900" s="1" t="s">
        <v>2753</v>
      </c>
      <c r="K900" s="1" t="s">
        <v>2753</v>
      </c>
      <c r="L900" s="1" t="s">
        <v>2753</v>
      </c>
      <c r="M900" s="1" t="s">
        <v>2753</v>
      </c>
    </row>
    <row r="901" spans="1:13">
      <c r="A901">
        <v>70</v>
      </c>
      <c r="B901" s="1" t="s">
        <v>2753</v>
      </c>
      <c r="C901">
        <v>4981932026114</v>
      </c>
      <c r="D901" s="1" t="s">
        <v>2815</v>
      </c>
      <c r="E901" s="1" t="s">
        <v>2753</v>
      </c>
      <c r="F901" s="2">
        <v>4500</v>
      </c>
      <c r="G901" s="2">
        <v>3150</v>
      </c>
      <c r="H901" s="2"/>
      <c r="I901" s="1" t="s">
        <v>2753</v>
      </c>
      <c r="J901" s="1" t="s">
        <v>2753</v>
      </c>
      <c r="K901" s="1" t="s">
        <v>2753</v>
      </c>
      <c r="L901" s="1" t="s">
        <v>2753</v>
      </c>
      <c r="M901" s="1" t="s">
        <v>2753</v>
      </c>
    </row>
    <row r="902" spans="1:13">
      <c r="A902">
        <v>70</v>
      </c>
      <c r="B902" s="1" t="s">
        <v>2753</v>
      </c>
      <c r="C902">
        <v>4981932021171</v>
      </c>
      <c r="D902" s="1" t="s">
        <v>461</v>
      </c>
      <c r="E902" s="1" t="s">
        <v>2753</v>
      </c>
      <c r="F902" s="2">
        <v>2500</v>
      </c>
      <c r="G902" s="2">
        <v>1750</v>
      </c>
      <c r="H902" s="2"/>
      <c r="I902" s="1" t="s">
        <v>2753</v>
      </c>
      <c r="J902" s="1" t="s">
        <v>2753</v>
      </c>
      <c r="K902" s="1" t="s">
        <v>2753</v>
      </c>
      <c r="L902" s="1" t="s">
        <v>2753</v>
      </c>
      <c r="M902" s="1" t="s">
        <v>2753</v>
      </c>
    </row>
    <row r="903" spans="1:13">
      <c r="A903">
        <v>70</v>
      </c>
      <c r="B903" s="1" t="s">
        <v>2753</v>
      </c>
      <c r="C903">
        <v>4981932021577</v>
      </c>
      <c r="D903" s="1" t="s">
        <v>2827</v>
      </c>
      <c r="E903" s="1" t="s">
        <v>2753</v>
      </c>
      <c r="F903" s="2">
        <v>1800</v>
      </c>
      <c r="G903" s="2">
        <v>1260</v>
      </c>
      <c r="H903" s="2"/>
      <c r="I903" s="1" t="s">
        <v>2753</v>
      </c>
      <c r="J903" s="1" t="s">
        <v>2753</v>
      </c>
      <c r="K903" s="1" t="s">
        <v>2753</v>
      </c>
      <c r="L903" s="1" t="s">
        <v>2753</v>
      </c>
      <c r="M903" s="1" t="s">
        <v>2753</v>
      </c>
    </row>
    <row r="904" spans="1:13">
      <c r="A904">
        <v>70</v>
      </c>
      <c r="B904" s="1" t="s">
        <v>2753</v>
      </c>
      <c r="C904">
        <v>841333118990</v>
      </c>
      <c r="D904" s="1" t="s">
        <v>775</v>
      </c>
      <c r="E904" s="1" t="s">
        <v>2753</v>
      </c>
      <c r="F904" s="2">
        <v>6500</v>
      </c>
      <c r="G904" s="2">
        <v>4550</v>
      </c>
      <c r="H904" s="2"/>
      <c r="I904" s="1" t="s">
        <v>2753</v>
      </c>
      <c r="J904" s="1" t="s">
        <v>2753</v>
      </c>
      <c r="K904" s="1" t="s">
        <v>2753</v>
      </c>
      <c r="L904" s="1" t="s">
        <v>2753</v>
      </c>
      <c r="M904" s="1" t="s">
        <v>2753</v>
      </c>
    </row>
    <row r="905" spans="1:13">
      <c r="A905">
        <v>70</v>
      </c>
      <c r="B905" s="1" t="s">
        <v>1825</v>
      </c>
      <c r="C905">
        <v>4981932023700</v>
      </c>
      <c r="D905" s="1" t="s">
        <v>1768</v>
      </c>
      <c r="E905" s="1" t="s">
        <v>1825</v>
      </c>
      <c r="F905" s="2">
        <v>3000</v>
      </c>
      <c r="G905" s="2">
        <v>2100</v>
      </c>
      <c r="H905" s="2"/>
      <c r="I905" s="1" t="s">
        <v>2753</v>
      </c>
      <c r="J905" s="1" t="s">
        <v>2753</v>
      </c>
      <c r="K905" s="1" t="s">
        <v>2753</v>
      </c>
      <c r="L905" s="1" t="s">
        <v>2753</v>
      </c>
      <c r="M905" s="1" t="s">
        <v>2753</v>
      </c>
    </row>
    <row r="906" spans="1:13">
      <c r="A906">
        <v>70</v>
      </c>
      <c r="B906" s="1" t="s">
        <v>2753</v>
      </c>
      <c r="C906">
        <v>4981932027524</v>
      </c>
      <c r="D906" s="1" t="s">
        <v>962</v>
      </c>
      <c r="E906" s="1" t="s">
        <v>2753</v>
      </c>
      <c r="F906" s="2">
        <v>1600</v>
      </c>
      <c r="G906" s="2">
        <v>1120</v>
      </c>
      <c r="H906" s="2"/>
      <c r="I906" s="1" t="s">
        <v>2753</v>
      </c>
      <c r="J906" s="1" t="s">
        <v>2753</v>
      </c>
      <c r="K906" s="1" t="s">
        <v>2753</v>
      </c>
      <c r="L906" s="1" t="s">
        <v>2753</v>
      </c>
      <c r="M906" s="1" t="s">
        <v>2753</v>
      </c>
    </row>
    <row r="907" spans="1:13">
      <c r="A907">
        <v>70</v>
      </c>
      <c r="B907" s="1" t="s">
        <v>2753</v>
      </c>
      <c r="C907">
        <v>5425016921371</v>
      </c>
      <c r="D907" s="1" t="s">
        <v>716</v>
      </c>
      <c r="E907" s="1" t="s">
        <v>2753</v>
      </c>
      <c r="F907" s="2">
        <v>3400</v>
      </c>
      <c r="G907" s="2">
        <v>2380</v>
      </c>
      <c r="H907" s="2"/>
      <c r="I907" s="1" t="s">
        <v>2753</v>
      </c>
      <c r="J907" s="1" t="s">
        <v>2753</v>
      </c>
      <c r="K907" s="1" t="s">
        <v>2753</v>
      </c>
      <c r="L907" s="1" t="s">
        <v>2753</v>
      </c>
      <c r="M907" s="1" t="s">
        <v>2753</v>
      </c>
    </row>
    <row r="908" spans="1:13">
      <c r="A908">
        <v>70</v>
      </c>
      <c r="B908" s="1" t="s">
        <v>2753</v>
      </c>
      <c r="C908">
        <v>4981932027036</v>
      </c>
      <c r="D908" s="1" t="s">
        <v>2822</v>
      </c>
      <c r="E908" s="1" t="s">
        <v>2753</v>
      </c>
      <c r="F908" s="2">
        <v>2000</v>
      </c>
      <c r="G908" s="2">
        <v>1400</v>
      </c>
      <c r="H908" s="2"/>
      <c r="I908" s="1" t="s">
        <v>2753</v>
      </c>
      <c r="J908" s="1" t="s">
        <v>2753</v>
      </c>
      <c r="K908" s="1" t="s">
        <v>2753</v>
      </c>
      <c r="L908" s="1" t="s">
        <v>2753</v>
      </c>
      <c r="M908" s="1" t="s">
        <v>2753</v>
      </c>
    </row>
    <row r="909" spans="1:13">
      <c r="A909">
        <v>70</v>
      </c>
      <c r="B909" s="1" t="s">
        <v>1825</v>
      </c>
      <c r="C909">
        <v>4981932027364</v>
      </c>
      <c r="D909" s="1" t="s">
        <v>2463</v>
      </c>
      <c r="E909" s="1" t="s">
        <v>1825</v>
      </c>
      <c r="F909" s="2">
        <v>900</v>
      </c>
      <c r="G909" s="2">
        <v>630</v>
      </c>
      <c r="H909" s="2"/>
      <c r="I909" s="1" t="s">
        <v>2753</v>
      </c>
      <c r="J909" s="1" t="s">
        <v>2753</v>
      </c>
      <c r="K909" s="1" t="s">
        <v>2753</v>
      </c>
      <c r="L909" s="1" t="s">
        <v>2753</v>
      </c>
      <c r="M909" s="1" t="s">
        <v>2753</v>
      </c>
    </row>
    <row r="910" spans="1:13">
      <c r="A910">
        <v>70</v>
      </c>
      <c r="B910" s="1" t="s">
        <v>2753</v>
      </c>
      <c r="C910">
        <v>4981932027838</v>
      </c>
      <c r="D910" s="1" t="s">
        <v>587</v>
      </c>
      <c r="E910" s="1" t="s">
        <v>2753</v>
      </c>
      <c r="F910" s="2">
        <v>15000</v>
      </c>
      <c r="G910" s="2">
        <v>10500</v>
      </c>
      <c r="H910" s="2"/>
      <c r="I910" s="1" t="s">
        <v>2753</v>
      </c>
      <c r="J910" s="1" t="s">
        <v>2753</v>
      </c>
      <c r="K910" s="1" t="s">
        <v>2753</v>
      </c>
      <c r="L910" s="1" t="s">
        <v>2753</v>
      </c>
      <c r="M910" s="1" t="s">
        <v>2753</v>
      </c>
    </row>
    <row r="911" spans="1:13">
      <c r="A911">
        <v>70</v>
      </c>
      <c r="B911" s="1" t="s">
        <v>2753</v>
      </c>
      <c r="C911">
        <v>4981932024325</v>
      </c>
      <c r="D911" s="1" t="s">
        <v>2912</v>
      </c>
      <c r="E911" s="1" t="s">
        <v>2753</v>
      </c>
      <c r="F911" s="2">
        <v>1600</v>
      </c>
      <c r="G911" s="2">
        <v>1120</v>
      </c>
      <c r="H911" s="2"/>
      <c r="I911" s="1" t="s">
        <v>2753</v>
      </c>
      <c r="J911" s="1" t="s">
        <v>2753</v>
      </c>
      <c r="K911" s="1" t="s">
        <v>2753</v>
      </c>
      <c r="L911" s="1" t="s">
        <v>2753</v>
      </c>
      <c r="M911" s="1" t="s">
        <v>2753</v>
      </c>
    </row>
    <row r="912" spans="1:13">
      <c r="A912">
        <v>70</v>
      </c>
      <c r="B912" s="1" t="s">
        <v>1825</v>
      </c>
      <c r="C912">
        <v>4981932023991</v>
      </c>
      <c r="D912" s="1" t="s">
        <v>174</v>
      </c>
      <c r="E912" s="1" t="s">
        <v>1825</v>
      </c>
      <c r="F912" s="2">
        <v>6000</v>
      </c>
      <c r="G912" s="2">
        <v>4200</v>
      </c>
      <c r="H912" s="2"/>
      <c r="I912" s="1" t="s">
        <v>2753</v>
      </c>
      <c r="J912" s="1" t="s">
        <v>2753</v>
      </c>
      <c r="K912" s="1" t="s">
        <v>2753</v>
      </c>
      <c r="L912" s="1" t="s">
        <v>2753</v>
      </c>
      <c r="M912" s="1" t="s">
        <v>2753</v>
      </c>
    </row>
    <row r="913" spans="1:13">
      <c r="A913">
        <v>70</v>
      </c>
      <c r="B913" s="1" t="s">
        <v>2753</v>
      </c>
      <c r="C913">
        <v>4981932025285</v>
      </c>
      <c r="D913" s="1" t="s">
        <v>1485</v>
      </c>
      <c r="E913" s="1" t="s">
        <v>2753</v>
      </c>
      <c r="F913" s="2">
        <v>5000</v>
      </c>
      <c r="G913" s="2">
        <v>3500</v>
      </c>
      <c r="H913" s="2"/>
      <c r="I913" s="1" t="s">
        <v>2753</v>
      </c>
      <c r="J913" s="1" t="s">
        <v>2753</v>
      </c>
      <c r="K913" s="1" t="s">
        <v>2753</v>
      </c>
      <c r="L913" s="1" t="s">
        <v>2753</v>
      </c>
      <c r="M913" s="1" t="s">
        <v>2753</v>
      </c>
    </row>
    <row r="914" spans="1:13">
      <c r="A914">
        <v>70</v>
      </c>
      <c r="B914" s="1" t="s">
        <v>742</v>
      </c>
      <c r="C914">
        <v>4981932027999</v>
      </c>
      <c r="D914" s="1" t="s">
        <v>1968</v>
      </c>
      <c r="E914" s="1" t="s">
        <v>2753</v>
      </c>
      <c r="F914" s="2">
        <v>5400</v>
      </c>
      <c r="G914" s="2">
        <v>3780</v>
      </c>
      <c r="H914" s="2"/>
      <c r="I914" s="1" t="s">
        <v>2753</v>
      </c>
      <c r="J914" s="1" t="s">
        <v>2753</v>
      </c>
      <c r="K914" s="1" t="s">
        <v>2753</v>
      </c>
      <c r="L914" s="1" t="s">
        <v>2753</v>
      </c>
      <c r="M914" s="1" t="s">
        <v>2753</v>
      </c>
    </row>
    <row r="915" spans="1:13">
      <c r="A915">
        <v>70</v>
      </c>
      <c r="B915" s="1" t="s">
        <v>2753</v>
      </c>
      <c r="C915">
        <v>4981932026022</v>
      </c>
      <c r="D915" s="1" t="s">
        <v>835</v>
      </c>
      <c r="E915" s="1" t="s">
        <v>2753</v>
      </c>
      <c r="F915" s="2">
        <v>3000</v>
      </c>
      <c r="G915" s="2">
        <v>2100</v>
      </c>
      <c r="H915" s="2"/>
      <c r="I915" s="1" t="s">
        <v>2753</v>
      </c>
      <c r="J915" s="1" t="s">
        <v>2753</v>
      </c>
      <c r="K915" s="1" t="s">
        <v>2753</v>
      </c>
      <c r="L915" s="1" t="s">
        <v>2753</v>
      </c>
      <c r="M915" s="1" t="s">
        <v>2753</v>
      </c>
    </row>
    <row r="916" spans="1:13">
      <c r="A916">
        <v>70</v>
      </c>
      <c r="B916" s="1" t="s">
        <v>2753</v>
      </c>
      <c r="C916">
        <v>3558380081890</v>
      </c>
      <c r="D916" s="1" t="s">
        <v>2528</v>
      </c>
      <c r="E916" s="1" t="s">
        <v>2753</v>
      </c>
      <c r="F916" s="2">
        <v>3000</v>
      </c>
      <c r="G916" s="2">
        <v>2100</v>
      </c>
      <c r="H916" s="2"/>
      <c r="I916" s="1" t="s">
        <v>2753</v>
      </c>
      <c r="J916" s="1" t="s">
        <v>2753</v>
      </c>
      <c r="K916" s="1" t="s">
        <v>2753</v>
      </c>
      <c r="L916" s="1" t="s">
        <v>2753</v>
      </c>
      <c r="M916" s="1" t="s">
        <v>2753</v>
      </c>
    </row>
    <row r="917" spans="1:13">
      <c r="A917">
        <v>70</v>
      </c>
      <c r="B917" s="1" t="s">
        <v>2753</v>
      </c>
      <c r="C917">
        <v>3558380056997</v>
      </c>
      <c r="D917" s="1" t="s">
        <v>2127</v>
      </c>
      <c r="E917" s="1" t="s">
        <v>2753</v>
      </c>
      <c r="F917" s="2">
        <v>3600</v>
      </c>
      <c r="G917" s="2">
        <v>2520</v>
      </c>
      <c r="H917" s="2"/>
      <c r="I917" s="1" t="s">
        <v>2753</v>
      </c>
      <c r="J917" s="1" t="s">
        <v>2753</v>
      </c>
      <c r="K917" s="1" t="s">
        <v>2753</v>
      </c>
      <c r="L917" s="1" t="s">
        <v>2753</v>
      </c>
      <c r="M917" s="1" t="s">
        <v>2753</v>
      </c>
    </row>
    <row r="918" spans="1:13">
      <c r="A918">
        <v>70</v>
      </c>
      <c r="B918" s="1" t="s">
        <v>1825</v>
      </c>
      <c r="C918">
        <v>4981932023229</v>
      </c>
      <c r="D918" s="1" t="s">
        <v>1367</v>
      </c>
      <c r="E918" s="1" t="s">
        <v>1825</v>
      </c>
      <c r="F918" s="2">
        <v>4500</v>
      </c>
      <c r="G918" s="2">
        <v>3150</v>
      </c>
      <c r="H918" s="2"/>
      <c r="I918" s="1" t="s">
        <v>2753</v>
      </c>
      <c r="J918" s="1" t="s">
        <v>2753</v>
      </c>
      <c r="K918" s="1" t="s">
        <v>2753</v>
      </c>
      <c r="L918" s="1" t="s">
        <v>2753</v>
      </c>
      <c r="M918" s="1" t="s">
        <v>2753</v>
      </c>
    </row>
    <row r="919" spans="1:13">
      <c r="A919">
        <v>70</v>
      </c>
      <c r="B919" s="1" t="s">
        <v>2753</v>
      </c>
      <c r="C919">
        <v>3558380078296</v>
      </c>
      <c r="D919" s="1" t="s">
        <v>2579</v>
      </c>
      <c r="E919" s="1" t="s">
        <v>2753</v>
      </c>
      <c r="F919" s="2">
        <v>2600</v>
      </c>
      <c r="G919" s="2">
        <v>1820</v>
      </c>
      <c r="H919" s="2"/>
      <c r="I919" s="1" t="s">
        <v>2753</v>
      </c>
      <c r="J919" s="1" t="s">
        <v>2753</v>
      </c>
      <c r="K919" s="1" t="s">
        <v>2753</v>
      </c>
      <c r="L919" s="1" t="s">
        <v>2753</v>
      </c>
      <c r="M919" s="1" t="s">
        <v>2753</v>
      </c>
    </row>
    <row r="920" spans="1:13">
      <c r="A920">
        <v>70</v>
      </c>
      <c r="B920" s="1" t="s">
        <v>1825</v>
      </c>
      <c r="C920">
        <v>4981932025940</v>
      </c>
      <c r="D920" s="1" t="s">
        <v>1468</v>
      </c>
      <c r="E920" s="1" t="s">
        <v>1825</v>
      </c>
      <c r="F920" s="2">
        <v>4500</v>
      </c>
      <c r="G920" s="2">
        <v>3150</v>
      </c>
      <c r="H920" s="2"/>
      <c r="I920" s="1" t="s">
        <v>2753</v>
      </c>
      <c r="J920" s="1" t="s">
        <v>2753</v>
      </c>
      <c r="K920" s="1" t="s">
        <v>2753</v>
      </c>
      <c r="L920" s="1" t="s">
        <v>2753</v>
      </c>
      <c r="M920" s="1" t="s">
        <v>2753</v>
      </c>
    </row>
    <row r="921" spans="1:13">
      <c r="A921">
        <v>70</v>
      </c>
      <c r="B921" s="1" t="s">
        <v>2753</v>
      </c>
      <c r="C921">
        <v>4981932021324</v>
      </c>
      <c r="D921" s="1" t="s">
        <v>2422</v>
      </c>
      <c r="E921" s="1" t="s">
        <v>2753</v>
      </c>
      <c r="F921" s="2">
        <v>6000</v>
      </c>
      <c r="G921" s="2">
        <v>4200</v>
      </c>
      <c r="H921" s="2"/>
      <c r="I921" s="1" t="s">
        <v>2753</v>
      </c>
      <c r="J921" s="1" t="s">
        <v>2753</v>
      </c>
      <c r="K921" s="1" t="s">
        <v>2753</v>
      </c>
      <c r="L921" s="1" t="s">
        <v>2753</v>
      </c>
      <c r="M921" s="1" t="s">
        <v>2753</v>
      </c>
    </row>
    <row r="922" spans="1:13">
      <c r="A922">
        <v>70</v>
      </c>
      <c r="B922" s="1" t="s">
        <v>2753</v>
      </c>
      <c r="C922">
        <v>3558380064701</v>
      </c>
      <c r="D922" s="1" t="s">
        <v>287</v>
      </c>
      <c r="E922" s="1" t="s">
        <v>2753</v>
      </c>
      <c r="F922" s="2">
        <v>3000</v>
      </c>
      <c r="G922" s="2">
        <v>2100</v>
      </c>
      <c r="H922" s="2"/>
      <c r="I922" s="1" t="s">
        <v>2753</v>
      </c>
      <c r="J922" s="1" t="s">
        <v>2753</v>
      </c>
      <c r="K922" s="1" t="s">
        <v>2753</v>
      </c>
      <c r="L922" s="1" t="s">
        <v>2753</v>
      </c>
      <c r="M922" s="1" t="s">
        <v>2753</v>
      </c>
    </row>
    <row r="923" spans="1:13">
      <c r="A923">
        <v>70</v>
      </c>
      <c r="B923" s="1" t="s">
        <v>2753</v>
      </c>
      <c r="C923">
        <v>3558380064664</v>
      </c>
      <c r="D923" s="1" t="s">
        <v>3652</v>
      </c>
      <c r="E923" s="1" t="s">
        <v>2753</v>
      </c>
      <c r="F923" s="2">
        <v>3000</v>
      </c>
      <c r="G923" s="2">
        <v>2100</v>
      </c>
      <c r="H923" s="2"/>
      <c r="I923" s="1" t="s">
        <v>2753</v>
      </c>
      <c r="J923" s="1" t="s">
        <v>2753</v>
      </c>
      <c r="K923" s="1" t="s">
        <v>2753</v>
      </c>
      <c r="L923" s="1" t="s">
        <v>2753</v>
      </c>
      <c r="M923" s="1" t="s">
        <v>2753</v>
      </c>
    </row>
    <row r="924" spans="1:13">
      <c r="A924">
        <v>70</v>
      </c>
      <c r="B924" s="1" t="s">
        <v>1825</v>
      </c>
      <c r="C924">
        <v>4981932024974</v>
      </c>
      <c r="D924" s="1" t="s">
        <v>3655</v>
      </c>
      <c r="E924" s="1" t="s">
        <v>1825</v>
      </c>
      <c r="F924" s="2">
        <v>6000</v>
      </c>
      <c r="G924" s="2">
        <v>4200</v>
      </c>
      <c r="H924" s="2"/>
      <c r="I924" s="1" t="s">
        <v>2753</v>
      </c>
      <c r="J924" s="1" t="s">
        <v>2753</v>
      </c>
      <c r="K924" s="1" t="s">
        <v>2753</v>
      </c>
      <c r="L924" s="1" t="s">
        <v>2753</v>
      </c>
      <c r="M924" s="1" t="s">
        <v>2753</v>
      </c>
    </row>
    <row r="925" spans="1:13">
      <c r="A925">
        <v>70</v>
      </c>
      <c r="B925" s="1" t="s">
        <v>1825</v>
      </c>
      <c r="C925">
        <v>4981932026091</v>
      </c>
      <c r="D925" s="1" t="s">
        <v>2421</v>
      </c>
      <c r="E925" s="1" t="s">
        <v>1825</v>
      </c>
      <c r="F925" s="2">
        <v>6500</v>
      </c>
      <c r="G925" s="2">
        <v>4550</v>
      </c>
      <c r="H925" s="2"/>
      <c r="I925" s="1" t="s">
        <v>2753</v>
      </c>
      <c r="J925" s="1" t="s">
        <v>2753</v>
      </c>
      <c r="K925" s="1" t="s">
        <v>2753</v>
      </c>
      <c r="L925" s="1" t="s">
        <v>2753</v>
      </c>
      <c r="M925" s="1" t="s">
        <v>2753</v>
      </c>
    </row>
    <row r="926" spans="1:13">
      <c r="A926">
        <v>70</v>
      </c>
      <c r="B926" s="1" t="s">
        <v>2753</v>
      </c>
      <c r="C926">
        <v>4981932026169</v>
      </c>
      <c r="D926" s="1" t="s">
        <v>2222</v>
      </c>
      <c r="E926" s="1" t="s">
        <v>2753</v>
      </c>
      <c r="F926" s="2">
        <v>2500</v>
      </c>
      <c r="G926" s="2">
        <v>1750</v>
      </c>
      <c r="H926" s="2"/>
      <c r="I926" s="1" t="s">
        <v>2753</v>
      </c>
      <c r="J926" s="1" t="s">
        <v>2753</v>
      </c>
      <c r="K926" s="1" t="s">
        <v>2753</v>
      </c>
      <c r="L926" s="1" t="s">
        <v>2753</v>
      </c>
      <c r="M926" s="1" t="s">
        <v>2753</v>
      </c>
    </row>
    <row r="927" spans="1:13">
      <c r="A927">
        <v>70</v>
      </c>
      <c r="B927" s="1" t="s">
        <v>2753</v>
      </c>
      <c r="C927">
        <v>4981932027449</v>
      </c>
      <c r="D927" s="1" t="s">
        <v>2363</v>
      </c>
      <c r="E927" s="1" t="s">
        <v>2753</v>
      </c>
      <c r="F927" s="2">
        <v>7500</v>
      </c>
      <c r="G927" s="2">
        <v>5250</v>
      </c>
      <c r="H927" s="2"/>
      <c r="I927" s="1" t="s">
        <v>2753</v>
      </c>
      <c r="J927" s="1" t="s">
        <v>2753</v>
      </c>
      <c r="K927" s="1" t="s">
        <v>2753</v>
      </c>
      <c r="L927" s="1" t="s">
        <v>2753</v>
      </c>
      <c r="M927" s="1" t="s">
        <v>2753</v>
      </c>
    </row>
    <row r="928" spans="1:13">
      <c r="A928">
        <v>70</v>
      </c>
      <c r="B928" s="1" t="s">
        <v>2753</v>
      </c>
      <c r="C928">
        <v>4981932022338</v>
      </c>
      <c r="D928" s="1" t="s">
        <v>2605</v>
      </c>
      <c r="E928" s="1" t="s">
        <v>2753</v>
      </c>
      <c r="F928" s="2">
        <v>3000</v>
      </c>
      <c r="G928" s="2">
        <v>2100</v>
      </c>
      <c r="H928" s="2"/>
      <c r="I928" s="1" t="s">
        <v>2753</v>
      </c>
      <c r="J928" s="1" t="s">
        <v>2753</v>
      </c>
      <c r="K928" s="1" t="s">
        <v>2753</v>
      </c>
      <c r="L928" s="1" t="s">
        <v>2753</v>
      </c>
      <c r="M928" s="1" t="s">
        <v>2753</v>
      </c>
    </row>
    <row r="929" spans="1:13">
      <c r="A929">
        <v>70</v>
      </c>
      <c r="B929" s="1" t="s">
        <v>1825</v>
      </c>
      <c r="C929">
        <v>4981932022680</v>
      </c>
      <c r="D929" s="1" t="s">
        <v>2276</v>
      </c>
      <c r="E929" s="1" t="s">
        <v>1825</v>
      </c>
      <c r="F929" s="2">
        <v>4500</v>
      </c>
      <c r="G929" s="2">
        <v>3150</v>
      </c>
      <c r="H929" s="2"/>
      <c r="I929" s="1" t="s">
        <v>2753</v>
      </c>
      <c r="J929" s="1" t="s">
        <v>2753</v>
      </c>
      <c r="K929" s="1" t="s">
        <v>2753</v>
      </c>
      <c r="L929" s="1" t="s">
        <v>2753</v>
      </c>
      <c r="M929" s="1" t="s">
        <v>2753</v>
      </c>
    </row>
    <row r="930" spans="1:13">
      <c r="A930">
        <v>70</v>
      </c>
      <c r="B930" s="1" t="s">
        <v>2753</v>
      </c>
      <c r="C930">
        <v>4981932023199</v>
      </c>
      <c r="D930" s="1" t="s">
        <v>3298</v>
      </c>
      <c r="E930" s="1" t="s">
        <v>2753</v>
      </c>
      <c r="F930" s="2">
        <v>2600</v>
      </c>
      <c r="G930" s="2">
        <v>1820</v>
      </c>
      <c r="H930" s="2"/>
      <c r="I930" s="1" t="s">
        <v>2753</v>
      </c>
      <c r="J930" s="1" t="s">
        <v>2753</v>
      </c>
      <c r="K930" s="1" t="s">
        <v>2753</v>
      </c>
      <c r="L930" s="1" t="s">
        <v>2753</v>
      </c>
      <c r="M930" s="1" t="s">
        <v>2753</v>
      </c>
    </row>
    <row r="931" spans="1:13" ht="30">
      <c r="A931">
        <v>70</v>
      </c>
      <c r="B931" s="1" t="s">
        <v>2753</v>
      </c>
      <c r="C931">
        <v>4981932023649</v>
      </c>
      <c r="D931" s="1" t="s">
        <v>1159</v>
      </c>
      <c r="E931" s="1" t="s">
        <v>2753</v>
      </c>
      <c r="F931" s="2">
        <v>1600</v>
      </c>
      <c r="G931" s="2">
        <v>1120</v>
      </c>
      <c r="H931" s="2"/>
      <c r="I931" s="1" t="s">
        <v>2753</v>
      </c>
      <c r="J931" s="1" t="s">
        <v>2753</v>
      </c>
      <c r="K931" s="1" t="s">
        <v>2753</v>
      </c>
      <c r="L931" s="1" t="s">
        <v>2753</v>
      </c>
      <c r="M931" s="1" t="s">
        <v>2753</v>
      </c>
    </row>
    <row r="932" spans="1:13" ht="30">
      <c r="A932">
        <v>70</v>
      </c>
      <c r="B932" s="1" t="s">
        <v>2753</v>
      </c>
      <c r="C932">
        <v>4981932024189</v>
      </c>
      <c r="D932" s="1" t="s">
        <v>1398</v>
      </c>
      <c r="E932" s="1" t="s">
        <v>2753</v>
      </c>
      <c r="F932" s="2">
        <v>1600</v>
      </c>
      <c r="G932" s="2">
        <v>1120</v>
      </c>
      <c r="H932" s="2"/>
      <c r="I932" s="1" t="s">
        <v>2753</v>
      </c>
      <c r="J932" s="1" t="s">
        <v>2753</v>
      </c>
      <c r="K932" s="1" t="s">
        <v>2753</v>
      </c>
      <c r="L932" s="1" t="s">
        <v>2753</v>
      </c>
      <c r="M932" s="1" t="s">
        <v>2753</v>
      </c>
    </row>
    <row r="933" spans="1:13" ht="30">
      <c r="A933">
        <v>70</v>
      </c>
      <c r="B933" s="1" t="s">
        <v>2753</v>
      </c>
      <c r="C933">
        <v>4981932024837</v>
      </c>
      <c r="D933" s="1" t="s">
        <v>25</v>
      </c>
      <c r="E933" s="1" t="s">
        <v>2753</v>
      </c>
      <c r="F933" s="2">
        <v>1600</v>
      </c>
      <c r="G933" s="2">
        <v>1120</v>
      </c>
      <c r="H933" s="2"/>
      <c r="I933" s="1" t="s">
        <v>2753</v>
      </c>
      <c r="J933" s="1" t="s">
        <v>2753</v>
      </c>
      <c r="K933" s="1" t="s">
        <v>2753</v>
      </c>
      <c r="L933" s="1" t="s">
        <v>2753</v>
      </c>
      <c r="M933" s="1" t="s">
        <v>2753</v>
      </c>
    </row>
    <row r="934" spans="1:13">
      <c r="A934">
        <v>70</v>
      </c>
      <c r="B934" s="1" t="s">
        <v>2753</v>
      </c>
      <c r="C934">
        <v>4981932026497</v>
      </c>
      <c r="D934" s="1" t="s">
        <v>747</v>
      </c>
      <c r="E934" s="1" t="s">
        <v>2753</v>
      </c>
      <c r="F934" s="2">
        <v>1400</v>
      </c>
      <c r="G934" s="2">
        <v>980</v>
      </c>
      <c r="H934" s="2"/>
      <c r="I934" s="1" t="s">
        <v>2753</v>
      </c>
      <c r="J934" s="1" t="s">
        <v>2753</v>
      </c>
      <c r="K934" s="1" t="s">
        <v>2753</v>
      </c>
      <c r="L934" s="1" t="s">
        <v>2753</v>
      </c>
      <c r="M934" s="1" t="s">
        <v>2753</v>
      </c>
    </row>
    <row r="935" spans="1:13">
      <c r="A935">
        <v>70</v>
      </c>
      <c r="B935" s="1" t="s">
        <v>2753</v>
      </c>
      <c r="C935">
        <v>4981932027791</v>
      </c>
      <c r="D935" s="1" t="s">
        <v>2336</v>
      </c>
      <c r="E935" s="1" t="s">
        <v>2753</v>
      </c>
      <c r="F935" s="2">
        <v>3400</v>
      </c>
      <c r="G935" s="2">
        <v>2380</v>
      </c>
      <c r="H935" s="2"/>
      <c r="I935" s="1" t="s">
        <v>2753</v>
      </c>
      <c r="J935" s="1" t="s">
        <v>2753</v>
      </c>
      <c r="K935" s="1" t="s">
        <v>2753</v>
      </c>
      <c r="L935" s="1" t="s">
        <v>2753</v>
      </c>
      <c r="M935" s="1" t="s">
        <v>2753</v>
      </c>
    </row>
    <row r="936" spans="1:13">
      <c r="A936">
        <v>70</v>
      </c>
      <c r="B936" s="1" t="s">
        <v>2753</v>
      </c>
      <c r="C936">
        <v>4981932023885</v>
      </c>
      <c r="D936" s="1" t="s">
        <v>2090</v>
      </c>
      <c r="E936" s="1" t="s">
        <v>2753</v>
      </c>
      <c r="F936" s="2">
        <v>5800</v>
      </c>
      <c r="G936" s="2">
        <v>4060</v>
      </c>
      <c r="H936" s="2"/>
      <c r="I936" s="1" t="s">
        <v>2753</v>
      </c>
      <c r="J936" s="1" t="s">
        <v>2753</v>
      </c>
      <c r="K936" s="1" t="s">
        <v>2753</v>
      </c>
      <c r="L936" s="1" t="s">
        <v>2753</v>
      </c>
      <c r="M936" s="1" t="s">
        <v>2753</v>
      </c>
    </row>
    <row r="937" spans="1:13">
      <c r="A937">
        <v>70</v>
      </c>
      <c r="B937" s="1" t="s">
        <v>1825</v>
      </c>
      <c r="C937">
        <v>4981932024264</v>
      </c>
      <c r="D937" s="1" t="s">
        <v>1802</v>
      </c>
      <c r="E937" s="1" t="s">
        <v>1825</v>
      </c>
      <c r="F937" s="2">
        <v>5000</v>
      </c>
      <c r="G937" s="2">
        <v>3500</v>
      </c>
      <c r="H937" s="2"/>
      <c r="I937" s="1" t="s">
        <v>2753</v>
      </c>
      <c r="J937" s="1" t="s">
        <v>2753</v>
      </c>
      <c r="K937" s="1" t="s">
        <v>2753</v>
      </c>
      <c r="L937" s="1" t="s">
        <v>2753</v>
      </c>
      <c r="M937" s="1" t="s">
        <v>2753</v>
      </c>
    </row>
    <row r="938" spans="1:13">
      <c r="A938">
        <v>70</v>
      </c>
      <c r="B938" s="1" t="s">
        <v>2753</v>
      </c>
      <c r="C938">
        <v>4981932026633</v>
      </c>
      <c r="D938" s="1" t="s">
        <v>1611</v>
      </c>
      <c r="E938" s="1" t="s">
        <v>2753</v>
      </c>
      <c r="F938" s="2">
        <v>3600</v>
      </c>
      <c r="G938" s="2">
        <v>2520</v>
      </c>
      <c r="H938" s="2"/>
      <c r="I938" s="1" t="s">
        <v>2753</v>
      </c>
      <c r="J938" s="1" t="s">
        <v>2753</v>
      </c>
      <c r="K938" s="1" t="s">
        <v>2753</v>
      </c>
      <c r="L938" s="1" t="s">
        <v>2753</v>
      </c>
      <c r="M938" s="1" t="s">
        <v>2753</v>
      </c>
    </row>
    <row r="939" spans="1:13">
      <c r="A939">
        <v>70</v>
      </c>
      <c r="B939" s="1" t="s">
        <v>2753</v>
      </c>
      <c r="C939">
        <v>3558380124047</v>
      </c>
      <c r="D939" s="1" t="s">
        <v>1917</v>
      </c>
      <c r="E939" s="1" t="s">
        <v>2753</v>
      </c>
      <c r="F939" s="2">
        <v>6000</v>
      </c>
      <c r="G939" s="2">
        <v>4200</v>
      </c>
      <c r="H939" s="2"/>
      <c r="I939" s="1" t="s">
        <v>2753</v>
      </c>
      <c r="J939" s="1" t="s">
        <v>2753</v>
      </c>
      <c r="K939" s="1" t="s">
        <v>2753</v>
      </c>
      <c r="L939" s="1" t="s">
        <v>2753</v>
      </c>
      <c r="M939" s="1" t="s">
        <v>2753</v>
      </c>
    </row>
    <row r="940" spans="1:13">
      <c r="A940">
        <v>70</v>
      </c>
      <c r="B940" s="1" t="s">
        <v>1825</v>
      </c>
      <c r="C940">
        <v>4981932026466</v>
      </c>
      <c r="D940" s="1" t="s">
        <v>2507</v>
      </c>
      <c r="E940" s="1" t="s">
        <v>1825</v>
      </c>
      <c r="F940" s="2">
        <v>9000</v>
      </c>
      <c r="G940" s="2">
        <v>6300</v>
      </c>
      <c r="H940" s="2"/>
      <c r="I940" s="1" t="s">
        <v>2753</v>
      </c>
      <c r="J940" s="1" t="s">
        <v>2753</v>
      </c>
      <c r="K940" s="1" t="s">
        <v>2753</v>
      </c>
      <c r="L940" s="1" t="s">
        <v>2753</v>
      </c>
      <c r="M940" s="1" t="s">
        <v>2753</v>
      </c>
    </row>
    <row r="941" spans="1:13">
      <c r="A941">
        <v>70</v>
      </c>
      <c r="B941" s="1" t="s">
        <v>2753</v>
      </c>
      <c r="C941">
        <v>3558380108337</v>
      </c>
      <c r="D941" s="1" t="s">
        <v>1880</v>
      </c>
      <c r="E941" s="1" t="s">
        <v>2753</v>
      </c>
      <c r="F941" s="2">
        <v>2800</v>
      </c>
      <c r="G941" s="2">
        <v>1960</v>
      </c>
      <c r="H941" s="2"/>
      <c r="I941" s="1" t="s">
        <v>18</v>
      </c>
      <c r="J941" s="1" t="s">
        <v>2753</v>
      </c>
      <c r="K941" s="1" t="s">
        <v>2753</v>
      </c>
      <c r="L941" s="1" t="s">
        <v>2753</v>
      </c>
      <c r="M941" s="1" t="s">
        <v>2753</v>
      </c>
    </row>
    <row r="942" spans="1:13">
      <c r="A942">
        <v>70</v>
      </c>
      <c r="B942" s="1" t="s">
        <v>1825</v>
      </c>
      <c r="C942">
        <v>4981932026879</v>
      </c>
      <c r="D942" s="1" t="s">
        <v>647</v>
      </c>
      <c r="E942" s="1" t="s">
        <v>1825</v>
      </c>
      <c r="F942" s="2">
        <v>7000</v>
      </c>
      <c r="G942" s="2">
        <v>4900</v>
      </c>
      <c r="H942" s="2"/>
      <c r="I942" s="1" t="s">
        <v>2753</v>
      </c>
      <c r="J942" s="1" t="s">
        <v>2753</v>
      </c>
      <c r="K942" s="1" t="s">
        <v>2753</v>
      </c>
      <c r="L942" s="1" t="s">
        <v>2753</v>
      </c>
      <c r="M942" s="1" t="s">
        <v>2753</v>
      </c>
    </row>
    <row r="943" spans="1:13">
      <c r="A943">
        <v>70</v>
      </c>
      <c r="B943" s="1" t="s">
        <v>2753</v>
      </c>
      <c r="C943">
        <v>4981932021614</v>
      </c>
      <c r="D943" s="1" t="s">
        <v>2865</v>
      </c>
      <c r="E943" s="1" t="s">
        <v>2753</v>
      </c>
      <c r="F943" s="2">
        <v>5600</v>
      </c>
      <c r="G943" s="2">
        <v>3920</v>
      </c>
      <c r="H943" s="2"/>
      <c r="I943" s="1" t="s">
        <v>2753</v>
      </c>
      <c r="J943" s="1" t="s">
        <v>2753</v>
      </c>
      <c r="K943" s="1" t="s">
        <v>2753</v>
      </c>
      <c r="L943" s="1" t="s">
        <v>2753</v>
      </c>
      <c r="M943" s="1" t="s">
        <v>2753</v>
      </c>
    </row>
    <row r="944" spans="1:13">
      <c r="A944">
        <v>70</v>
      </c>
      <c r="B944" s="1" t="s">
        <v>2753</v>
      </c>
      <c r="C944">
        <v>3558380088370</v>
      </c>
      <c r="D944" s="1" t="s">
        <v>1077</v>
      </c>
      <c r="E944" s="1" t="s">
        <v>2753</v>
      </c>
      <c r="F944" s="2">
        <v>5000</v>
      </c>
      <c r="G944" s="2">
        <v>3500</v>
      </c>
      <c r="H944" s="2"/>
      <c r="I944" s="1" t="s">
        <v>2753</v>
      </c>
      <c r="J944" s="1" t="s">
        <v>2753</v>
      </c>
      <c r="K944" s="1" t="s">
        <v>2753</v>
      </c>
      <c r="L944" s="1" t="s">
        <v>2753</v>
      </c>
      <c r="M944" s="1" t="s">
        <v>2753</v>
      </c>
    </row>
    <row r="945" spans="1:13">
      <c r="A945">
        <v>70</v>
      </c>
      <c r="B945" s="1" t="s">
        <v>2753</v>
      </c>
      <c r="C945">
        <v>4981932026053</v>
      </c>
      <c r="D945" s="1" t="s">
        <v>1309</v>
      </c>
      <c r="E945" s="1" t="s">
        <v>2753</v>
      </c>
      <c r="F945" s="2">
        <v>4500</v>
      </c>
      <c r="G945" s="2">
        <v>3150</v>
      </c>
      <c r="H945" s="2"/>
      <c r="I945" s="1" t="s">
        <v>2753</v>
      </c>
      <c r="J945" s="1" t="s">
        <v>2753</v>
      </c>
      <c r="K945" s="1" t="s">
        <v>2753</v>
      </c>
      <c r="L945" s="1" t="s">
        <v>2753</v>
      </c>
      <c r="M945" s="1" t="s">
        <v>2753</v>
      </c>
    </row>
    <row r="946" spans="1:13">
      <c r="A946">
        <v>70</v>
      </c>
      <c r="B946" s="1" t="s">
        <v>2753</v>
      </c>
      <c r="C946">
        <v>4981932025001</v>
      </c>
      <c r="D946" s="1" t="s">
        <v>2008</v>
      </c>
      <c r="E946" s="1" t="s">
        <v>2753</v>
      </c>
      <c r="F946" s="2">
        <v>2400</v>
      </c>
      <c r="G946" s="2">
        <v>1680</v>
      </c>
      <c r="H946" s="2"/>
      <c r="I946" s="1" t="s">
        <v>2753</v>
      </c>
      <c r="J946" s="1" t="s">
        <v>2753</v>
      </c>
      <c r="K946" s="1" t="s">
        <v>2753</v>
      </c>
      <c r="L946" s="1" t="s">
        <v>2753</v>
      </c>
      <c r="M946" s="1" t="s">
        <v>2753</v>
      </c>
    </row>
    <row r="947" spans="1:13" ht="30">
      <c r="A947">
        <v>70</v>
      </c>
      <c r="B947" s="1" t="s">
        <v>2753</v>
      </c>
      <c r="C947">
        <v>4981932022703</v>
      </c>
      <c r="D947" s="1" t="s">
        <v>2019</v>
      </c>
      <c r="E947" s="1" t="s">
        <v>2753</v>
      </c>
      <c r="F947" s="2">
        <v>1600</v>
      </c>
      <c r="G947" s="2">
        <v>1120</v>
      </c>
      <c r="H947" s="2"/>
      <c r="I947" s="1" t="s">
        <v>2753</v>
      </c>
      <c r="J947" s="1" t="s">
        <v>2753</v>
      </c>
      <c r="K947" s="1" t="s">
        <v>2753</v>
      </c>
      <c r="L947" s="1" t="s">
        <v>2753</v>
      </c>
      <c r="M947" s="1" t="s">
        <v>2753</v>
      </c>
    </row>
    <row r="948" spans="1:13">
      <c r="A948">
        <v>70</v>
      </c>
      <c r="B948" s="1" t="s">
        <v>2753</v>
      </c>
      <c r="C948">
        <v>4981932023311</v>
      </c>
      <c r="D948" s="1" t="s">
        <v>2963</v>
      </c>
      <c r="E948" s="1" t="s">
        <v>2753</v>
      </c>
      <c r="F948" s="2">
        <v>1600</v>
      </c>
      <c r="G948" s="2">
        <v>1120</v>
      </c>
      <c r="H948" s="2"/>
      <c r="I948" s="1" t="s">
        <v>2753</v>
      </c>
      <c r="J948" s="1" t="s">
        <v>2753</v>
      </c>
      <c r="K948" s="1" t="s">
        <v>2753</v>
      </c>
      <c r="L948" s="1" t="s">
        <v>2753</v>
      </c>
      <c r="M948" s="1" t="s">
        <v>2753</v>
      </c>
    </row>
    <row r="949" spans="1:13">
      <c r="A949">
        <v>70</v>
      </c>
      <c r="B949" s="1" t="s">
        <v>2753</v>
      </c>
      <c r="C949">
        <v>4981932026152</v>
      </c>
      <c r="D949" s="1" t="s">
        <v>550</v>
      </c>
      <c r="E949" s="1" t="s">
        <v>2753</v>
      </c>
      <c r="F949" s="2">
        <v>4000</v>
      </c>
      <c r="G949" s="2">
        <v>2800</v>
      </c>
      <c r="H949" s="2"/>
      <c r="I949" s="1" t="s">
        <v>2753</v>
      </c>
      <c r="J949" s="1" t="s">
        <v>2753</v>
      </c>
      <c r="K949" s="1" t="s">
        <v>2753</v>
      </c>
      <c r="L949" s="1" t="s">
        <v>2753</v>
      </c>
      <c r="M949" s="1" t="s">
        <v>2753</v>
      </c>
    </row>
    <row r="950" spans="1:13">
      <c r="A950">
        <v>70</v>
      </c>
      <c r="B950" s="1" t="s">
        <v>2753</v>
      </c>
      <c r="C950">
        <v>8809185840577</v>
      </c>
      <c r="D950" s="1" t="s">
        <v>2726</v>
      </c>
      <c r="E950" s="1" t="s">
        <v>2753</v>
      </c>
      <c r="F950" s="2">
        <v>1600</v>
      </c>
      <c r="G950" s="2">
        <v>1120</v>
      </c>
      <c r="H950" s="2"/>
      <c r="I950" s="1" t="s">
        <v>2753</v>
      </c>
      <c r="J950" s="1" t="s">
        <v>2753</v>
      </c>
      <c r="K950" s="1" t="s">
        <v>2753</v>
      </c>
      <c r="L950" s="1" t="s">
        <v>2753</v>
      </c>
      <c r="M950" s="1" t="s">
        <v>2753</v>
      </c>
    </row>
    <row r="951" spans="1:13">
      <c r="A951">
        <v>70</v>
      </c>
      <c r="B951" s="1" t="s">
        <v>2753</v>
      </c>
      <c r="C951">
        <v>4981932025490</v>
      </c>
      <c r="D951" s="1" t="s">
        <v>1544</v>
      </c>
      <c r="E951" s="1" t="s">
        <v>2753</v>
      </c>
      <c r="F951" s="2">
        <v>3000</v>
      </c>
      <c r="G951" s="2">
        <v>2100</v>
      </c>
      <c r="H951" s="2"/>
      <c r="I951" s="1" t="s">
        <v>2753</v>
      </c>
      <c r="J951" s="1" t="s">
        <v>2753</v>
      </c>
      <c r="K951" s="1" t="s">
        <v>2753</v>
      </c>
      <c r="L951" s="1" t="s">
        <v>2753</v>
      </c>
      <c r="M951" s="1" t="s">
        <v>2753</v>
      </c>
    </row>
    <row r="952" spans="1:13">
      <c r="A952">
        <v>70</v>
      </c>
      <c r="B952" s="1" t="s">
        <v>2753</v>
      </c>
      <c r="C952">
        <v>4981932023434</v>
      </c>
      <c r="D952" s="1" t="s">
        <v>342</v>
      </c>
      <c r="E952" s="1" t="s">
        <v>2753</v>
      </c>
      <c r="F952" s="2">
        <v>3000</v>
      </c>
      <c r="G952" s="2">
        <v>2100</v>
      </c>
      <c r="H952" s="2"/>
      <c r="I952" s="1" t="s">
        <v>2753</v>
      </c>
      <c r="J952" s="1" t="s">
        <v>2753</v>
      </c>
      <c r="K952" s="1" t="s">
        <v>2753</v>
      </c>
      <c r="L952" s="1" t="s">
        <v>2753</v>
      </c>
      <c r="M952" s="1" t="s">
        <v>2753</v>
      </c>
    </row>
    <row r="953" spans="1:13">
      <c r="A953">
        <v>70</v>
      </c>
      <c r="B953" s="1" t="s">
        <v>2753</v>
      </c>
      <c r="C953">
        <v>4981932024011</v>
      </c>
      <c r="D953" s="1" t="s">
        <v>3574</v>
      </c>
      <c r="E953" s="1" t="s">
        <v>2753</v>
      </c>
      <c r="F953" s="2">
        <v>1000</v>
      </c>
      <c r="G953" s="2">
        <v>700</v>
      </c>
      <c r="H953" s="2"/>
      <c r="I953" s="1" t="s">
        <v>2753</v>
      </c>
      <c r="J953" s="1" t="s">
        <v>2753</v>
      </c>
      <c r="K953" s="1" t="s">
        <v>2753</v>
      </c>
      <c r="L953" s="1" t="s">
        <v>2753</v>
      </c>
      <c r="M953" s="1" t="s">
        <v>2753</v>
      </c>
    </row>
    <row r="954" spans="1:13">
      <c r="A954">
        <v>70</v>
      </c>
      <c r="B954" s="1" t="s">
        <v>2753</v>
      </c>
      <c r="C954">
        <v>4981932024707</v>
      </c>
      <c r="D954" s="1" t="s">
        <v>798</v>
      </c>
      <c r="E954" s="1" t="s">
        <v>2753</v>
      </c>
      <c r="F954" s="2">
        <v>1600</v>
      </c>
      <c r="G954" s="2">
        <v>1120</v>
      </c>
      <c r="H954" s="2"/>
      <c r="I954" s="1" t="s">
        <v>2753</v>
      </c>
      <c r="J954" s="1" t="s">
        <v>2753</v>
      </c>
      <c r="K954" s="1" t="s">
        <v>2753</v>
      </c>
      <c r="L954" s="1" t="s">
        <v>2753</v>
      </c>
      <c r="M954" s="1" t="s">
        <v>2753</v>
      </c>
    </row>
    <row r="955" spans="1:13">
      <c r="A955">
        <v>70</v>
      </c>
      <c r="B955" s="1" t="s">
        <v>2753</v>
      </c>
      <c r="C955">
        <v>4981932026701</v>
      </c>
      <c r="D955" s="1" t="s">
        <v>2725</v>
      </c>
      <c r="E955" s="1" t="s">
        <v>2753</v>
      </c>
      <c r="F955" s="2">
        <v>2400</v>
      </c>
      <c r="G955" s="2">
        <v>1680</v>
      </c>
      <c r="H955" s="2"/>
      <c r="I955" s="1" t="s">
        <v>2753</v>
      </c>
      <c r="J955" s="1" t="s">
        <v>2753</v>
      </c>
      <c r="K955" s="1" t="s">
        <v>2753</v>
      </c>
      <c r="L955" s="1" t="s">
        <v>2753</v>
      </c>
      <c r="M955" s="1" t="s">
        <v>2753</v>
      </c>
    </row>
    <row r="956" spans="1:13">
      <c r="A956">
        <v>70</v>
      </c>
      <c r="B956" s="1" t="s">
        <v>2753</v>
      </c>
      <c r="C956">
        <v>4981932024134</v>
      </c>
      <c r="D956" s="1" t="s">
        <v>2295</v>
      </c>
      <c r="E956" s="1" t="s">
        <v>2753</v>
      </c>
      <c r="F956" s="2">
        <v>5600</v>
      </c>
      <c r="G956" s="2">
        <v>3920</v>
      </c>
      <c r="H956" s="2"/>
      <c r="I956" s="1" t="s">
        <v>2753</v>
      </c>
      <c r="J956" s="1" t="s">
        <v>2753</v>
      </c>
      <c r="K956" s="1" t="s">
        <v>2753</v>
      </c>
      <c r="L956" s="1" t="s">
        <v>2753</v>
      </c>
      <c r="M956" s="1" t="s">
        <v>2753</v>
      </c>
    </row>
    <row r="957" spans="1:13">
      <c r="A957">
        <v>70</v>
      </c>
      <c r="B957" s="1" t="s">
        <v>1825</v>
      </c>
      <c r="C957">
        <v>824968726013</v>
      </c>
      <c r="D957" s="1" t="s">
        <v>348</v>
      </c>
      <c r="E957" s="1" t="s">
        <v>1825</v>
      </c>
      <c r="F957" s="2">
        <v>7000</v>
      </c>
      <c r="G957" s="2">
        <v>4900</v>
      </c>
      <c r="H957" s="2"/>
      <c r="I957" s="1" t="s">
        <v>2753</v>
      </c>
      <c r="J957" s="1" t="s">
        <v>2753</v>
      </c>
      <c r="K957" s="1" t="s">
        <v>2753</v>
      </c>
      <c r="L957" s="1" t="s">
        <v>2753</v>
      </c>
      <c r="M957" s="1" t="s">
        <v>2753</v>
      </c>
    </row>
    <row r="958" spans="1:13">
      <c r="A958">
        <v>70</v>
      </c>
      <c r="B958" s="1" t="s">
        <v>2753</v>
      </c>
      <c r="C958">
        <v>824968726136</v>
      </c>
      <c r="D958" s="1" t="s">
        <v>3679</v>
      </c>
      <c r="E958" s="1" t="s">
        <v>2753</v>
      </c>
      <c r="F958" s="2">
        <v>6600</v>
      </c>
      <c r="G958" s="2">
        <v>4620</v>
      </c>
      <c r="H958" s="2"/>
      <c r="I958" s="1" t="s">
        <v>2753</v>
      </c>
      <c r="J958" s="1" t="s">
        <v>2753</v>
      </c>
      <c r="K958" s="1" t="s">
        <v>2753</v>
      </c>
      <c r="L958" s="1" t="s">
        <v>2753</v>
      </c>
      <c r="M958" s="1" t="s">
        <v>2753</v>
      </c>
    </row>
    <row r="959" spans="1:13">
      <c r="A959">
        <v>70</v>
      </c>
      <c r="B959" s="1" t="s">
        <v>2753</v>
      </c>
      <c r="C959">
        <v>824968126011</v>
      </c>
      <c r="D959" s="1" t="s">
        <v>2679</v>
      </c>
      <c r="E959" s="1" t="s">
        <v>2753</v>
      </c>
      <c r="F959" s="2">
        <v>2800</v>
      </c>
      <c r="G959" s="2">
        <v>1960</v>
      </c>
      <c r="H959" s="2"/>
      <c r="I959" s="1" t="s">
        <v>2753</v>
      </c>
      <c r="J959" s="1" t="s">
        <v>2753</v>
      </c>
      <c r="K959" s="1" t="s">
        <v>2753</v>
      </c>
      <c r="L959" s="1" t="s">
        <v>2753</v>
      </c>
      <c r="M959" s="1" t="s">
        <v>2753</v>
      </c>
    </row>
    <row r="960" spans="1:13">
      <c r="A960">
        <v>70</v>
      </c>
      <c r="B960" s="1" t="s">
        <v>2753</v>
      </c>
      <c r="C960">
        <v>824968126936</v>
      </c>
      <c r="D960" s="1" t="s">
        <v>3024</v>
      </c>
      <c r="E960" s="1" t="s">
        <v>2753</v>
      </c>
      <c r="F960" s="2">
        <v>2000</v>
      </c>
      <c r="G960" s="2">
        <v>1400</v>
      </c>
      <c r="H960" s="2"/>
      <c r="I960" s="1" t="s">
        <v>2753</v>
      </c>
      <c r="J960" s="1" t="s">
        <v>2753</v>
      </c>
      <c r="K960" s="1" t="s">
        <v>2753</v>
      </c>
      <c r="L960" s="1" t="s">
        <v>2753</v>
      </c>
      <c r="M960" s="1" t="s">
        <v>2753</v>
      </c>
    </row>
    <row r="961" spans="1:13">
      <c r="A961">
        <v>70</v>
      </c>
      <c r="B961" s="1" t="s">
        <v>2753</v>
      </c>
      <c r="C961">
        <v>824968826027</v>
      </c>
      <c r="D961" s="1" t="s">
        <v>543</v>
      </c>
      <c r="E961" s="1" t="s">
        <v>2753</v>
      </c>
      <c r="F961" s="2">
        <v>2000</v>
      </c>
      <c r="G961" s="2">
        <v>1400</v>
      </c>
      <c r="H961" s="2"/>
      <c r="I961" s="1" t="s">
        <v>2753</v>
      </c>
      <c r="J961" s="1" t="s">
        <v>2753</v>
      </c>
      <c r="K961" s="1" t="s">
        <v>2753</v>
      </c>
      <c r="L961" s="1" t="s">
        <v>2753</v>
      </c>
      <c r="M961" s="1" t="s">
        <v>2753</v>
      </c>
    </row>
    <row r="962" spans="1:13">
      <c r="A962">
        <v>70</v>
      </c>
      <c r="B962" s="1" t="s">
        <v>2753</v>
      </c>
      <c r="C962">
        <v>824968826034</v>
      </c>
      <c r="D962" s="1" t="s">
        <v>3305</v>
      </c>
      <c r="E962" s="1" t="s">
        <v>2753</v>
      </c>
      <c r="F962" s="2">
        <v>2000</v>
      </c>
      <c r="G962" s="2">
        <v>1400</v>
      </c>
      <c r="H962" s="2"/>
      <c r="I962" s="1" t="s">
        <v>2753</v>
      </c>
      <c r="J962" s="1" t="s">
        <v>2753</v>
      </c>
      <c r="K962" s="1" t="s">
        <v>2753</v>
      </c>
      <c r="L962" s="1" t="s">
        <v>2753</v>
      </c>
      <c r="M962" s="1" t="s">
        <v>2753</v>
      </c>
    </row>
    <row r="963" spans="1:13">
      <c r="A963">
        <v>70</v>
      </c>
      <c r="B963" s="1" t="s">
        <v>1825</v>
      </c>
      <c r="C963">
        <v>824968903254</v>
      </c>
      <c r="D963" s="1" t="s">
        <v>3025</v>
      </c>
      <c r="E963" s="1" t="s">
        <v>1825</v>
      </c>
      <c r="F963" s="2">
        <v>4800</v>
      </c>
      <c r="G963" s="2">
        <v>3360</v>
      </c>
      <c r="H963" s="2"/>
      <c r="I963" s="1" t="s">
        <v>2753</v>
      </c>
      <c r="J963" s="1" t="s">
        <v>2753</v>
      </c>
      <c r="K963" s="1" t="s">
        <v>2753</v>
      </c>
      <c r="L963" s="1" t="s">
        <v>2753</v>
      </c>
      <c r="M963" s="1" t="s">
        <v>2753</v>
      </c>
    </row>
    <row r="964" spans="1:13">
      <c r="A964">
        <v>70</v>
      </c>
      <c r="B964" s="1" t="s">
        <v>1825</v>
      </c>
      <c r="C964">
        <v>824968013014</v>
      </c>
      <c r="D964" s="1" t="s">
        <v>1335</v>
      </c>
      <c r="E964" s="1" t="s">
        <v>1825</v>
      </c>
      <c r="F964" s="2">
        <v>6600</v>
      </c>
      <c r="G964" s="2">
        <v>4620</v>
      </c>
      <c r="H964" s="2"/>
      <c r="I964" s="1" t="s">
        <v>2753</v>
      </c>
      <c r="J964" s="1" t="s">
        <v>2753</v>
      </c>
      <c r="K964" s="1" t="s">
        <v>2753</v>
      </c>
      <c r="L964" s="1" t="s">
        <v>2753</v>
      </c>
      <c r="M964" s="1" t="s">
        <v>2753</v>
      </c>
    </row>
    <row r="965" spans="1:13">
      <c r="A965">
        <v>70</v>
      </c>
      <c r="B965" s="1" t="s">
        <v>2753</v>
      </c>
      <c r="C965">
        <v>4981932025391</v>
      </c>
      <c r="D965" s="1" t="s">
        <v>1910</v>
      </c>
      <c r="E965" s="1" t="s">
        <v>2753</v>
      </c>
      <c r="F965" s="2">
        <v>6000</v>
      </c>
      <c r="G965" s="2">
        <v>4200</v>
      </c>
      <c r="H965" s="2"/>
      <c r="I965" s="1" t="s">
        <v>2753</v>
      </c>
      <c r="J965" s="1" t="s">
        <v>2753</v>
      </c>
      <c r="K965" s="1" t="s">
        <v>2753</v>
      </c>
      <c r="L965" s="1" t="s">
        <v>2753</v>
      </c>
      <c r="M965" s="1" t="s">
        <v>2753</v>
      </c>
    </row>
    <row r="966" spans="1:13">
      <c r="A966">
        <v>70</v>
      </c>
      <c r="B966" s="1" t="s">
        <v>2753</v>
      </c>
      <c r="C966">
        <v>4981932025407</v>
      </c>
      <c r="D966" s="1" t="s">
        <v>1627</v>
      </c>
      <c r="E966" s="1" t="s">
        <v>2753</v>
      </c>
      <c r="F966" s="2">
        <v>3400</v>
      </c>
      <c r="G966" s="2">
        <v>2380</v>
      </c>
      <c r="H966" s="2"/>
      <c r="I966" s="1" t="s">
        <v>2753</v>
      </c>
      <c r="J966" s="1" t="s">
        <v>2753</v>
      </c>
      <c r="K966" s="1" t="s">
        <v>2753</v>
      </c>
      <c r="L966" s="1" t="s">
        <v>2753</v>
      </c>
      <c r="M966" s="1" t="s">
        <v>2753</v>
      </c>
    </row>
    <row r="967" spans="1:13">
      <c r="A967">
        <v>70</v>
      </c>
      <c r="B967" s="1" t="s">
        <v>2753</v>
      </c>
      <c r="C967">
        <v>4981932025414</v>
      </c>
      <c r="D967" s="1" t="s">
        <v>112</v>
      </c>
      <c r="E967" s="1" t="s">
        <v>2753</v>
      </c>
      <c r="F967" s="2">
        <v>3400</v>
      </c>
      <c r="G967" s="2">
        <v>2380</v>
      </c>
      <c r="H967" s="2"/>
      <c r="I967" s="1" t="s">
        <v>2753</v>
      </c>
      <c r="J967" s="1" t="s">
        <v>2753</v>
      </c>
      <c r="K967" s="1" t="s">
        <v>2753</v>
      </c>
      <c r="L967" s="1" t="s">
        <v>2753</v>
      </c>
      <c r="M967" s="1" t="s">
        <v>2753</v>
      </c>
    </row>
    <row r="968" spans="1:13">
      <c r="A968">
        <v>70</v>
      </c>
      <c r="B968" s="1" t="s">
        <v>2753</v>
      </c>
      <c r="C968">
        <v>5425016926697</v>
      </c>
      <c r="D968" s="1" t="s">
        <v>1041</v>
      </c>
      <c r="E968" s="1" t="s">
        <v>2753</v>
      </c>
      <c r="F968" s="2">
        <v>4000</v>
      </c>
      <c r="G968" s="2">
        <v>2800</v>
      </c>
      <c r="H968" s="2"/>
      <c r="I968" s="1" t="s">
        <v>2753</v>
      </c>
      <c r="J968" s="1" t="s">
        <v>2753</v>
      </c>
      <c r="K968" s="1" t="s">
        <v>2753</v>
      </c>
      <c r="L968" s="1" t="s">
        <v>2753</v>
      </c>
      <c r="M968" s="1" t="s">
        <v>2753</v>
      </c>
    </row>
    <row r="969" spans="1:13">
      <c r="A969">
        <v>70</v>
      </c>
      <c r="B969" s="1" t="s">
        <v>2753</v>
      </c>
      <c r="C969">
        <v>5425016922217</v>
      </c>
      <c r="D969" s="1" t="s">
        <v>2386</v>
      </c>
      <c r="E969" s="1" t="s">
        <v>2753</v>
      </c>
      <c r="F969" s="2">
        <v>5000</v>
      </c>
      <c r="G969" s="2">
        <v>3500</v>
      </c>
      <c r="H969" s="2"/>
      <c r="I969" s="1" t="s">
        <v>2753</v>
      </c>
      <c r="J969" s="1" t="s">
        <v>2753</v>
      </c>
      <c r="K969" s="1" t="s">
        <v>2753</v>
      </c>
      <c r="L969" s="1" t="s">
        <v>2753</v>
      </c>
      <c r="M969" s="1" t="s">
        <v>2753</v>
      </c>
    </row>
    <row r="970" spans="1:13">
      <c r="A970">
        <v>70</v>
      </c>
      <c r="B970" s="1" t="s">
        <v>1825</v>
      </c>
      <c r="C970">
        <v>5425016925577</v>
      </c>
      <c r="D970" s="1" t="s">
        <v>3001</v>
      </c>
      <c r="E970" s="1" t="s">
        <v>1825</v>
      </c>
      <c r="F970" s="2">
        <v>3400</v>
      </c>
      <c r="G970" s="2">
        <v>2380</v>
      </c>
      <c r="H970" s="2"/>
      <c r="I970" s="1" t="s">
        <v>2753</v>
      </c>
      <c r="J970" s="1" t="s">
        <v>2753</v>
      </c>
      <c r="K970" s="1" t="s">
        <v>2753</v>
      </c>
      <c r="L970" s="1" t="s">
        <v>2753</v>
      </c>
      <c r="M970" s="1" t="s">
        <v>2753</v>
      </c>
    </row>
    <row r="971" spans="1:13">
      <c r="A971">
        <v>70</v>
      </c>
      <c r="B971" s="1" t="s">
        <v>2753</v>
      </c>
      <c r="C971">
        <v>5425016925584</v>
      </c>
      <c r="D971" s="1" t="s">
        <v>899</v>
      </c>
      <c r="E971" s="1" t="s">
        <v>2753</v>
      </c>
      <c r="F971" s="2">
        <v>3400</v>
      </c>
      <c r="G971" s="2">
        <v>2380</v>
      </c>
      <c r="H971" s="2"/>
      <c r="I971" s="1" t="s">
        <v>2753</v>
      </c>
      <c r="J971" s="1" t="s">
        <v>2753</v>
      </c>
      <c r="K971" s="1" t="s">
        <v>2753</v>
      </c>
      <c r="L971" s="1" t="s">
        <v>2753</v>
      </c>
      <c r="M971" s="1" t="s">
        <v>2753</v>
      </c>
    </row>
    <row r="972" spans="1:13">
      <c r="A972">
        <v>70</v>
      </c>
      <c r="B972" s="1" t="s">
        <v>1825</v>
      </c>
      <c r="C972">
        <v>5425016925744</v>
      </c>
      <c r="D972" s="1" t="s">
        <v>717</v>
      </c>
      <c r="E972" s="1" t="s">
        <v>1825</v>
      </c>
      <c r="F972" s="2">
        <v>5600</v>
      </c>
      <c r="G972" s="2">
        <v>3920</v>
      </c>
      <c r="H972" s="2"/>
      <c r="I972" s="1" t="s">
        <v>2753</v>
      </c>
      <c r="J972" s="1" t="s">
        <v>2753</v>
      </c>
      <c r="K972" s="1" t="s">
        <v>2753</v>
      </c>
      <c r="L972" s="1" t="s">
        <v>2753</v>
      </c>
      <c r="M972" s="1" t="s">
        <v>2753</v>
      </c>
    </row>
    <row r="973" spans="1:13">
      <c r="A973">
        <v>70</v>
      </c>
      <c r="B973" s="1" t="s">
        <v>2753</v>
      </c>
      <c r="C973">
        <v>4981932025599</v>
      </c>
      <c r="D973" s="1" t="s">
        <v>2837</v>
      </c>
      <c r="E973" s="1" t="s">
        <v>2753</v>
      </c>
      <c r="F973" s="2">
        <v>3200</v>
      </c>
      <c r="G973" s="2">
        <v>2240</v>
      </c>
      <c r="H973" s="2"/>
      <c r="I973" s="1" t="s">
        <v>2753</v>
      </c>
      <c r="J973" s="1" t="s">
        <v>2753</v>
      </c>
      <c r="K973" s="1" t="s">
        <v>2753</v>
      </c>
      <c r="L973" s="1" t="s">
        <v>2753</v>
      </c>
      <c r="M973" s="1" t="s">
        <v>2753</v>
      </c>
    </row>
    <row r="974" spans="1:13">
      <c r="A974">
        <v>70</v>
      </c>
      <c r="B974" s="1" t="s">
        <v>1825</v>
      </c>
      <c r="C974">
        <v>4981932027937</v>
      </c>
      <c r="D974" s="1" t="s">
        <v>226</v>
      </c>
      <c r="E974" s="1" t="s">
        <v>1825</v>
      </c>
      <c r="F974" s="2">
        <v>9500</v>
      </c>
      <c r="G974" s="2">
        <v>6650</v>
      </c>
      <c r="H974" s="2"/>
      <c r="I974" s="1" t="s">
        <v>2753</v>
      </c>
      <c r="J974" s="1" t="s">
        <v>2753</v>
      </c>
      <c r="K974" s="1" t="s">
        <v>2753</v>
      </c>
      <c r="L974" s="1" t="s">
        <v>2753</v>
      </c>
      <c r="M974" s="1" t="s">
        <v>2753</v>
      </c>
    </row>
    <row r="975" spans="1:13">
      <c r="A975">
        <v>70</v>
      </c>
      <c r="B975" s="1" t="s">
        <v>2753</v>
      </c>
      <c r="C975">
        <v>4981932025766</v>
      </c>
      <c r="D975" s="1" t="s">
        <v>654</v>
      </c>
      <c r="E975" s="1" t="s">
        <v>2753</v>
      </c>
      <c r="F975" s="2">
        <v>1800</v>
      </c>
      <c r="G975" s="2">
        <v>1260</v>
      </c>
      <c r="H975" s="2"/>
      <c r="I975" s="1" t="s">
        <v>2753</v>
      </c>
      <c r="J975" s="1" t="s">
        <v>2753</v>
      </c>
      <c r="K975" s="1" t="s">
        <v>2753</v>
      </c>
      <c r="L975" s="1" t="s">
        <v>2753</v>
      </c>
      <c r="M975" s="1" t="s">
        <v>2753</v>
      </c>
    </row>
    <row r="976" spans="1:13">
      <c r="A976">
        <v>70</v>
      </c>
      <c r="B976" s="1" t="s">
        <v>2753</v>
      </c>
      <c r="C976">
        <v>4981932022796</v>
      </c>
      <c r="D976" s="1" t="s">
        <v>2077</v>
      </c>
      <c r="E976" s="1" t="s">
        <v>2753</v>
      </c>
      <c r="F976" s="2">
        <v>2600</v>
      </c>
      <c r="G976" s="2">
        <v>1820</v>
      </c>
      <c r="H976" s="2"/>
      <c r="I976" s="1" t="s">
        <v>2753</v>
      </c>
      <c r="J976" s="1" t="s">
        <v>2753</v>
      </c>
      <c r="K976" s="1" t="s">
        <v>2753</v>
      </c>
      <c r="L976" s="1" t="s">
        <v>2753</v>
      </c>
      <c r="M976" s="1" t="s">
        <v>2753</v>
      </c>
    </row>
    <row r="977" spans="1:13">
      <c r="A977">
        <v>70</v>
      </c>
      <c r="B977" s="1" t="s">
        <v>1825</v>
      </c>
      <c r="C977">
        <v>4981932023144</v>
      </c>
      <c r="D977" s="1" t="s">
        <v>315</v>
      </c>
      <c r="E977" s="1" t="s">
        <v>1825</v>
      </c>
      <c r="F977" s="2">
        <v>5600</v>
      </c>
      <c r="G977" s="2">
        <v>3920</v>
      </c>
      <c r="H977" s="2"/>
      <c r="I977" s="1" t="s">
        <v>2753</v>
      </c>
      <c r="J977" s="1" t="s">
        <v>2753</v>
      </c>
      <c r="K977" s="1" t="s">
        <v>2753</v>
      </c>
      <c r="L977" s="1" t="s">
        <v>2753</v>
      </c>
      <c r="M977" s="1" t="s">
        <v>2753</v>
      </c>
    </row>
    <row r="978" spans="1:13">
      <c r="A978">
        <v>70</v>
      </c>
      <c r="B978" s="1" t="s">
        <v>2753</v>
      </c>
      <c r="C978">
        <v>3558380060062</v>
      </c>
      <c r="D978" s="1" t="s">
        <v>1465</v>
      </c>
      <c r="E978" s="1" t="s">
        <v>2753</v>
      </c>
      <c r="F978" s="2">
        <v>4800</v>
      </c>
      <c r="G978" s="2">
        <v>3360</v>
      </c>
      <c r="H978" s="2"/>
      <c r="I978" s="1" t="s">
        <v>2753</v>
      </c>
      <c r="J978" s="1" t="s">
        <v>2753</v>
      </c>
      <c r="K978" s="1" t="s">
        <v>2753</v>
      </c>
      <c r="L978" s="1" t="s">
        <v>2753</v>
      </c>
      <c r="M978" s="1" t="s">
        <v>2753</v>
      </c>
    </row>
    <row r="979" spans="1:13">
      <c r="A979">
        <v>70</v>
      </c>
      <c r="B979" s="1" t="s">
        <v>2753</v>
      </c>
      <c r="C979">
        <v>3558380103431</v>
      </c>
      <c r="D979" s="1" t="s">
        <v>1255</v>
      </c>
      <c r="E979" s="1" t="s">
        <v>2753</v>
      </c>
      <c r="F979" s="2">
        <v>12000</v>
      </c>
      <c r="G979" s="2">
        <v>8400</v>
      </c>
      <c r="H979" s="2"/>
      <c r="I979" s="1" t="s">
        <v>2753</v>
      </c>
      <c r="J979" s="1" t="s">
        <v>2753</v>
      </c>
      <c r="K979" s="1" t="s">
        <v>2753</v>
      </c>
      <c r="L979" s="1" t="s">
        <v>2753</v>
      </c>
      <c r="M979" s="1" t="s">
        <v>2753</v>
      </c>
    </row>
    <row r="980" spans="1:13">
      <c r="A980">
        <v>70</v>
      </c>
      <c r="B980" s="1" t="s">
        <v>2753</v>
      </c>
      <c r="C980">
        <v>4981932026619</v>
      </c>
      <c r="D980" s="1" t="s">
        <v>2864</v>
      </c>
      <c r="E980" s="1" t="s">
        <v>2753</v>
      </c>
      <c r="F980" s="2">
        <v>8000</v>
      </c>
      <c r="G980" s="2">
        <v>5600</v>
      </c>
      <c r="H980" s="2"/>
      <c r="I980" s="1" t="s">
        <v>2753</v>
      </c>
      <c r="J980" s="1" t="s">
        <v>2753</v>
      </c>
      <c r="K980" s="1" t="s">
        <v>2753</v>
      </c>
      <c r="L980" s="1" t="s">
        <v>2753</v>
      </c>
      <c r="M980" s="1" t="s">
        <v>2753</v>
      </c>
    </row>
    <row r="981" spans="1:13">
      <c r="A981">
        <v>70</v>
      </c>
      <c r="B981" s="1" t="s">
        <v>1825</v>
      </c>
      <c r="C981">
        <v>4981932022765</v>
      </c>
      <c r="D981" s="1" t="s">
        <v>1931</v>
      </c>
      <c r="E981" s="1" t="s">
        <v>1825</v>
      </c>
      <c r="F981" s="2">
        <v>6000</v>
      </c>
      <c r="G981" s="2">
        <v>4200</v>
      </c>
      <c r="H981" s="2"/>
      <c r="I981" s="1" t="s">
        <v>2753</v>
      </c>
      <c r="J981" s="1" t="s">
        <v>2753</v>
      </c>
      <c r="K981" s="1" t="s">
        <v>2753</v>
      </c>
      <c r="L981" s="1" t="s">
        <v>2753</v>
      </c>
      <c r="M981" s="1" t="s">
        <v>2753</v>
      </c>
    </row>
    <row r="982" spans="1:13">
      <c r="A982">
        <v>70</v>
      </c>
      <c r="B982" s="1" t="s">
        <v>2753</v>
      </c>
      <c r="C982">
        <v>4981932023489</v>
      </c>
      <c r="D982" s="1" t="s">
        <v>3322</v>
      </c>
      <c r="E982" s="1" t="s">
        <v>2753</v>
      </c>
      <c r="F982" s="2">
        <v>3800</v>
      </c>
      <c r="G982" s="2">
        <v>2660</v>
      </c>
      <c r="H982" s="2"/>
      <c r="I982" s="1" t="s">
        <v>2753</v>
      </c>
      <c r="J982" s="1" t="s">
        <v>2753</v>
      </c>
      <c r="K982" s="1" t="s">
        <v>2753</v>
      </c>
      <c r="L982" s="1" t="s">
        <v>2753</v>
      </c>
      <c r="M982" s="1" t="s">
        <v>2753</v>
      </c>
    </row>
    <row r="983" spans="1:13">
      <c r="A983">
        <v>70</v>
      </c>
      <c r="B983" s="1" t="s">
        <v>2753</v>
      </c>
      <c r="C983">
        <v>4981932023496</v>
      </c>
      <c r="D983" s="1" t="s">
        <v>183</v>
      </c>
      <c r="E983" s="1" t="s">
        <v>2753</v>
      </c>
      <c r="F983" s="2">
        <v>3800</v>
      </c>
      <c r="G983" s="2">
        <v>2660</v>
      </c>
      <c r="H983" s="2"/>
      <c r="I983" s="1" t="s">
        <v>2753</v>
      </c>
      <c r="J983" s="1" t="s">
        <v>2753</v>
      </c>
      <c r="K983" s="1" t="s">
        <v>2753</v>
      </c>
      <c r="L983" s="1" t="s">
        <v>2753</v>
      </c>
      <c r="M983" s="1" t="s">
        <v>2753</v>
      </c>
    </row>
    <row r="984" spans="1:13">
      <c r="A984">
        <v>70</v>
      </c>
      <c r="B984" s="1" t="s">
        <v>2753</v>
      </c>
      <c r="C984">
        <v>4981932023588</v>
      </c>
      <c r="D984" s="1" t="s">
        <v>2998</v>
      </c>
      <c r="E984" s="1" t="s">
        <v>2753</v>
      </c>
      <c r="F984" s="2">
        <v>3800</v>
      </c>
      <c r="G984" s="2">
        <v>2660</v>
      </c>
      <c r="H984" s="2"/>
      <c r="I984" s="1" t="s">
        <v>2753</v>
      </c>
      <c r="J984" s="1" t="s">
        <v>2753</v>
      </c>
      <c r="K984" s="1" t="s">
        <v>2753</v>
      </c>
      <c r="L984" s="1" t="s">
        <v>2753</v>
      </c>
      <c r="M984" s="1" t="s">
        <v>2753</v>
      </c>
    </row>
    <row r="985" spans="1:13">
      <c r="A985">
        <v>70</v>
      </c>
      <c r="B985" s="1" t="s">
        <v>2753</v>
      </c>
      <c r="C985">
        <v>4981932023557</v>
      </c>
      <c r="D985" s="1" t="s">
        <v>472</v>
      </c>
      <c r="E985" s="1" t="s">
        <v>2753</v>
      </c>
      <c r="F985" s="2">
        <v>800</v>
      </c>
      <c r="G985" s="2">
        <v>560</v>
      </c>
      <c r="H985" s="2"/>
      <c r="I985" s="1" t="s">
        <v>2753</v>
      </c>
      <c r="J985" s="1" t="s">
        <v>2753</v>
      </c>
      <c r="K985" s="1" t="s">
        <v>2753</v>
      </c>
      <c r="L985" s="1" t="s">
        <v>2753</v>
      </c>
      <c r="M985" s="1" t="s">
        <v>2753</v>
      </c>
    </row>
    <row r="986" spans="1:13">
      <c r="A986">
        <v>70</v>
      </c>
      <c r="B986" s="1" t="s">
        <v>2753</v>
      </c>
      <c r="C986">
        <v>4981932023915</v>
      </c>
      <c r="D986" s="1" t="s">
        <v>3205</v>
      </c>
      <c r="E986" s="1" t="s">
        <v>2753</v>
      </c>
      <c r="F986" s="2">
        <v>3800</v>
      </c>
      <c r="G986" s="2">
        <v>2660</v>
      </c>
      <c r="H986" s="2"/>
      <c r="I986" s="1" t="s">
        <v>2753</v>
      </c>
      <c r="J986" s="1" t="s">
        <v>2753</v>
      </c>
      <c r="K986" s="1" t="s">
        <v>2753</v>
      </c>
      <c r="L986" s="1" t="s">
        <v>2753</v>
      </c>
      <c r="M986" s="1" t="s">
        <v>2753</v>
      </c>
    </row>
    <row r="987" spans="1:13">
      <c r="A987">
        <v>70</v>
      </c>
      <c r="B987" s="1" t="s">
        <v>2753</v>
      </c>
      <c r="C987">
        <v>4981932024127</v>
      </c>
      <c r="D987" s="1" t="s">
        <v>199</v>
      </c>
      <c r="E987" s="1" t="s">
        <v>2753</v>
      </c>
      <c r="F987" s="2">
        <v>3800</v>
      </c>
      <c r="G987" s="2">
        <v>2660</v>
      </c>
      <c r="H987" s="2"/>
      <c r="I987" s="1" t="s">
        <v>2753</v>
      </c>
      <c r="J987" s="1" t="s">
        <v>2753</v>
      </c>
      <c r="K987" s="1" t="s">
        <v>2753</v>
      </c>
      <c r="L987" s="1" t="s">
        <v>2753</v>
      </c>
      <c r="M987" s="1" t="s">
        <v>2753</v>
      </c>
    </row>
    <row r="988" spans="1:13">
      <c r="A988">
        <v>70</v>
      </c>
      <c r="B988" s="1" t="s">
        <v>2753</v>
      </c>
      <c r="C988">
        <v>4981932024509</v>
      </c>
      <c r="D988" s="1" t="s">
        <v>3654</v>
      </c>
      <c r="E988" s="1" t="s">
        <v>2753</v>
      </c>
      <c r="F988" s="2">
        <v>3800</v>
      </c>
      <c r="G988" s="2">
        <v>2660</v>
      </c>
      <c r="H988" s="2"/>
      <c r="I988" s="1" t="s">
        <v>2753</v>
      </c>
      <c r="J988" s="1" t="s">
        <v>2753</v>
      </c>
      <c r="K988" s="1" t="s">
        <v>2753</v>
      </c>
      <c r="L988" s="1" t="s">
        <v>2753</v>
      </c>
      <c r="M988" s="1" t="s">
        <v>2753</v>
      </c>
    </row>
    <row r="989" spans="1:13" ht="30">
      <c r="A989">
        <v>70</v>
      </c>
      <c r="B989" s="1" t="s">
        <v>2753</v>
      </c>
      <c r="C989">
        <v>3558380070061</v>
      </c>
      <c r="D989" s="1" t="s">
        <v>2684</v>
      </c>
      <c r="E989" s="1" t="s">
        <v>2753</v>
      </c>
      <c r="F989" s="2">
        <v>4500</v>
      </c>
      <c r="G989" s="2">
        <v>3150</v>
      </c>
      <c r="H989" s="2"/>
      <c r="I989" s="1" t="s">
        <v>2753</v>
      </c>
      <c r="J989" s="1" t="s">
        <v>2753</v>
      </c>
      <c r="K989" s="1" t="s">
        <v>2753</v>
      </c>
      <c r="L989" s="1" t="s">
        <v>2753</v>
      </c>
      <c r="M989" s="1" t="s">
        <v>2753</v>
      </c>
    </row>
    <row r="990" spans="1:13">
      <c r="A990">
        <v>70</v>
      </c>
      <c r="B990" s="1" t="s">
        <v>2753</v>
      </c>
      <c r="C990">
        <v>3558380070078</v>
      </c>
      <c r="D990" s="1" t="s">
        <v>1000</v>
      </c>
      <c r="E990" s="1" t="s">
        <v>2753</v>
      </c>
      <c r="F990" s="2">
        <v>4500</v>
      </c>
      <c r="G990" s="2">
        <v>3150</v>
      </c>
      <c r="H990" s="2"/>
      <c r="I990" s="1" t="s">
        <v>2753</v>
      </c>
      <c r="J990" s="1" t="s">
        <v>2753</v>
      </c>
      <c r="K990" s="1" t="s">
        <v>2753</v>
      </c>
      <c r="L990" s="1" t="s">
        <v>2753</v>
      </c>
      <c r="M990" s="1" t="s">
        <v>2753</v>
      </c>
    </row>
    <row r="991" spans="1:13">
      <c r="A991">
        <v>70</v>
      </c>
      <c r="B991" s="1" t="s">
        <v>1825</v>
      </c>
      <c r="C991">
        <v>3558380072492</v>
      </c>
      <c r="D991" s="1" t="s">
        <v>2860</v>
      </c>
      <c r="E991" s="1" t="s">
        <v>1825</v>
      </c>
      <c r="F991" s="2">
        <v>1500</v>
      </c>
      <c r="G991" s="2">
        <v>1050</v>
      </c>
      <c r="H991" s="2"/>
      <c r="I991" s="1" t="s">
        <v>2753</v>
      </c>
      <c r="J991" s="1" t="s">
        <v>2753</v>
      </c>
      <c r="K991" s="1" t="s">
        <v>2753</v>
      </c>
      <c r="L991" s="1" t="s">
        <v>2753</v>
      </c>
      <c r="M991" s="1" t="s">
        <v>2753</v>
      </c>
    </row>
    <row r="992" spans="1:13">
      <c r="A992">
        <v>70</v>
      </c>
      <c r="B992" s="1" t="s">
        <v>1825</v>
      </c>
      <c r="C992">
        <v>3558380072485</v>
      </c>
      <c r="D992" s="1" t="s">
        <v>2205</v>
      </c>
      <c r="E992" s="1" t="s">
        <v>1825</v>
      </c>
      <c r="F992" s="2">
        <v>1500</v>
      </c>
      <c r="G992" s="2">
        <v>1050</v>
      </c>
      <c r="H992" s="2"/>
      <c r="I992" s="1" t="s">
        <v>2753</v>
      </c>
      <c r="J992" s="1" t="s">
        <v>2753</v>
      </c>
      <c r="K992" s="1" t="s">
        <v>2753</v>
      </c>
      <c r="L992" s="1" t="s">
        <v>2753</v>
      </c>
      <c r="M992" s="1" t="s">
        <v>2753</v>
      </c>
    </row>
    <row r="993" spans="1:13">
      <c r="A993">
        <v>70</v>
      </c>
      <c r="B993" s="1" t="s">
        <v>1825</v>
      </c>
      <c r="C993">
        <v>3558380072478</v>
      </c>
      <c r="D993" s="1" t="s">
        <v>785</v>
      </c>
      <c r="E993" s="1" t="s">
        <v>1825</v>
      </c>
      <c r="F993" s="2">
        <v>1500</v>
      </c>
      <c r="G993" s="2">
        <v>1050</v>
      </c>
      <c r="H993" s="2"/>
      <c r="I993" s="1" t="s">
        <v>2753</v>
      </c>
      <c r="J993" s="1" t="s">
        <v>2753</v>
      </c>
      <c r="K993" s="1" t="s">
        <v>2753</v>
      </c>
      <c r="L993" s="1" t="s">
        <v>2753</v>
      </c>
      <c r="M993" s="1" t="s">
        <v>2753</v>
      </c>
    </row>
    <row r="994" spans="1:13">
      <c r="A994">
        <v>70</v>
      </c>
      <c r="B994" s="1" t="s">
        <v>2753</v>
      </c>
      <c r="C994">
        <v>4981932024035</v>
      </c>
      <c r="D994" s="1" t="s">
        <v>1657</v>
      </c>
      <c r="E994" s="1" t="s">
        <v>2753</v>
      </c>
      <c r="F994" s="2">
        <v>5000</v>
      </c>
      <c r="G994" s="2">
        <v>3500</v>
      </c>
      <c r="H994" s="2"/>
      <c r="I994" s="1" t="s">
        <v>2753</v>
      </c>
      <c r="J994" s="1" t="s">
        <v>2753</v>
      </c>
      <c r="K994" s="1" t="s">
        <v>2753</v>
      </c>
      <c r="L994" s="1" t="s">
        <v>2753</v>
      </c>
      <c r="M994" s="1" t="s">
        <v>2753</v>
      </c>
    </row>
    <row r="995" spans="1:13">
      <c r="A995">
        <v>70</v>
      </c>
      <c r="B995" s="1" t="s">
        <v>2753</v>
      </c>
      <c r="C995">
        <v>4981932024363</v>
      </c>
      <c r="D995" s="1" t="s">
        <v>3216</v>
      </c>
      <c r="E995" s="1" t="s">
        <v>2753</v>
      </c>
      <c r="F995" s="2">
        <v>2000</v>
      </c>
      <c r="G995" s="2">
        <v>1400</v>
      </c>
      <c r="H995" s="2"/>
      <c r="I995" s="1" t="s">
        <v>2753</v>
      </c>
      <c r="J995" s="1" t="s">
        <v>2753</v>
      </c>
      <c r="K995" s="1" t="s">
        <v>2753</v>
      </c>
      <c r="L995" s="1" t="s">
        <v>2753</v>
      </c>
      <c r="M995" s="1" t="s">
        <v>2753</v>
      </c>
    </row>
    <row r="996" spans="1:13">
      <c r="A996">
        <v>70</v>
      </c>
      <c r="B996" s="1" t="s">
        <v>2753</v>
      </c>
      <c r="C996">
        <v>4981932027234</v>
      </c>
      <c r="D996" s="1" t="s">
        <v>2021</v>
      </c>
      <c r="E996" s="1" t="s">
        <v>2753</v>
      </c>
      <c r="F996" s="2">
        <v>1800</v>
      </c>
      <c r="G996" s="2">
        <v>1260</v>
      </c>
      <c r="H996" s="2"/>
      <c r="I996" s="1" t="s">
        <v>2753</v>
      </c>
      <c r="J996" s="1" t="s">
        <v>2753</v>
      </c>
      <c r="K996" s="1" t="s">
        <v>2753</v>
      </c>
      <c r="L996" s="1" t="s">
        <v>2753</v>
      </c>
      <c r="M996" s="1" t="s">
        <v>2753</v>
      </c>
    </row>
    <row r="997" spans="1:13">
      <c r="A997">
        <v>70</v>
      </c>
      <c r="B997" s="1" t="s">
        <v>2753</v>
      </c>
      <c r="C997">
        <v>4981932021812</v>
      </c>
      <c r="D997" s="1" t="s">
        <v>422</v>
      </c>
      <c r="E997" s="1" t="s">
        <v>2753</v>
      </c>
      <c r="F997" s="2">
        <v>2400</v>
      </c>
      <c r="G997" s="2">
        <v>1680</v>
      </c>
      <c r="H997" s="2"/>
      <c r="I997" s="1" t="s">
        <v>2753</v>
      </c>
      <c r="J997" s="1" t="s">
        <v>2753</v>
      </c>
      <c r="K997" s="1" t="s">
        <v>2753</v>
      </c>
      <c r="L997" s="1" t="s">
        <v>2753</v>
      </c>
      <c r="M997" s="1" t="s">
        <v>2753</v>
      </c>
    </row>
    <row r="998" spans="1:13">
      <c r="A998">
        <v>70</v>
      </c>
      <c r="B998" s="1" t="s">
        <v>2753</v>
      </c>
      <c r="C998">
        <v>4981932026282</v>
      </c>
      <c r="D998" s="1" t="s">
        <v>1640</v>
      </c>
      <c r="E998" s="1" t="s">
        <v>2753</v>
      </c>
      <c r="F998" s="2">
        <v>1800</v>
      </c>
      <c r="G998" s="2">
        <v>1260</v>
      </c>
      <c r="H998" s="2"/>
      <c r="I998" s="1" t="s">
        <v>2753</v>
      </c>
      <c r="J998" s="1" t="s">
        <v>2753</v>
      </c>
      <c r="K998" s="1" t="s">
        <v>2753</v>
      </c>
      <c r="L998" s="1" t="s">
        <v>2753</v>
      </c>
      <c r="M998" s="1" t="s">
        <v>2753</v>
      </c>
    </row>
    <row r="999" spans="1:13">
      <c r="A999">
        <v>70</v>
      </c>
      <c r="B999" s="1" t="s">
        <v>2753</v>
      </c>
      <c r="C999">
        <v>4981932021379</v>
      </c>
      <c r="D999" s="1" t="s">
        <v>1423</v>
      </c>
      <c r="E999" s="1" t="s">
        <v>2753</v>
      </c>
      <c r="F999" s="2">
        <v>2400</v>
      </c>
      <c r="G999" s="2">
        <v>1680</v>
      </c>
      <c r="H999" s="2"/>
      <c r="I999" s="1" t="s">
        <v>2753</v>
      </c>
      <c r="J999" s="1" t="s">
        <v>2753</v>
      </c>
      <c r="K999" s="1" t="s">
        <v>2753</v>
      </c>
      <c r="L999" s="1" t="s">
        <v>2753</v>
      </c>
      <c r="M999" s="1" t="s">
        <v>2753</v>
      </c>
    </row>
    <row r="1000" spans="1:13">
      <c r="A1000">
        <v>70</v>
      </c>
      <c r="B1000" s="1" t="s">
        <v>2753</v>
      </c>
      <c r="C1000">
        <v>4981932024677</v>
      </c>
      <c r="D1000" s="1" t="s">
        <v>1562</v>
      </c>
      <c r="E1000" s="1" t="s">
        <v>2753</v>
      </c>
      <c r="F1000" s="2">
        <v>5600</v>
      </c>
      <c r="G1000" s="2">
        <v>3920</v>
      </c>
      <c r="H1000" s="2"/>
      <c r="I1000" s="1" t="s">
        <v>2753</v>
      </c>
      <c r="J1000" s="1" t="s">
        <v>2753</v>
      </c>
      <c r="K1000" s="1" t="s">
        <v>2753</v>
      </c>
      <c r="L1000" s="1" t="s">
        <v>2753</v>
      </c>
      <c r="M1000" s="1" t="s">
        <v>2753</v>
      </c>
    </row>
    <row r="1001" spans="1:13">
      <c r="A1001">
        <v>70</v>
      </c>
      <c r="B1001" s="1" t="s">
        <v>2753</v>
      </c>
      <c r="C1001">
        <v>4981932022901</v>
      </c>
      <c r="D1001" s="1" t="s">
        <v>1877</v>
      </c>
      <c r="E1001" s="1" t="s">
        <v>2753</v>
      </c>
      <c r="F1001" s="2">
        <v>3800</v>
      </c>
      <c r="G1001" s="2">
        <v>2660</v>
      </c>
      <c r="H1001" s="2"/>
      <c r="I1001" s="1" t="s">
        <v>2753</v>
      </c>
      <c r="J1001" s="1" t="s">
        <v>2753</v>
      </c>
      <c r="K1001" s="1" t="s">
        <v>2753</v>
      </c>
      <c r="L1001" s="1" t="s">
        <v>2753</v>
      </c>
      <c r="M1001" s="1" t="s">
        <v>2753</v>
      </c>
    </row>
    <row r="1002" spans="1:13">
      <c r="A1002">
        <v>70</v>
      </c>
      <c r="B1002" s="1" t="s">
        <v>1825</v>
      </c>
      <c r="C1002">
        <v>4981932020693</v>
      </c>
      <c r="D1002" s="1" t="s">
        <v>1639</v>
      </c>
      <c r="E1002" s="1" t="s">
        <v>1825</v>
      </c>
      <c r="F1002" s="2">
        <v>7400</v>
      </c>
      <c r="G1002" s="2">
        <v>5180</v>
      </c>
      <c r="H1002" s="2"/>
      <c r="I1002" s="1" t="s">
        <v>2753</v>
      </c>
      <c r="J1002" s="1" t="s">
        <v>2753</v>
      </c>
      <c r="K1002" s="1" t="s">
        <v>2753</v>
      </c>
      <c r="L1002" s="1" t="s">
        <v>2753</v>
      </c>
      <c r="M1002" s="1" t="s">
        <v>2753</v>
      </c>
    </row>
    <row r="1003" spans="1:13">
      <c r="A1003">
        <v>70</v>
      </c>
      <c r="B1003" s="1" t="s">
        <v>1825</v>
      </c>
      <c r="C1003">
        <v>4981932024783</v>
      </c>
      <c r="D1003" s="1" t="s">
        <v>3728</v>
      </c>
      <c r="E1003" s="1" t="s">
        <v>1825</v>
      </c>
      <c r="F1003" s="2">
        <v>2800</v>
      </c>
      <c r="G1003" s="2">
        <v>1960</v>
      </c>
      <c r="H1003" s="2"/>
      <c r="I1003" s="1" t="s">
        <v>2753</v>
      </c>
      <c r="J1003" s="1" t="s">
        <v>2753</v>
      </c>
      <c r="K1003" s="1" t="s">
        <v>2753</v>
      </c>
      <c r="L1003" s="1" t="s">
        <v>2753</v>
      </c>
      <c r="M1003" s="1" t="s">
        <v>2753</v>
      </c>
    </row>
    <row r="1004" spans="1:13">
      <c r="A1004">
        <v>70</v>
      </c>
      <c r="B1004" s="1" t="s">
        <v>2753</v>
      </c>
      <c r="C1004">
        <v>4981932024790</v>
      </c>
      <c r="D1004" s="1" t="s">
        <v>980</v>
      </c>
      <c r="E1004" s="1" t="s">
        <v>2753</v>
      </c>
      <c r="F1004" s="2">
        <v>2800</v>
      </c>
      <c r="G1004" s="2">
        <v>1960</v>
      </c>
      <c r="H1004" s="2"/>
      <c r="I1004" s="1" t="s">
        <v>2753</v>
      </c>
      <c r="J1004" s="1" t="s">
        <v>2753</v>
      </c>
      <c r="K1004" s="1" t="s">
        <v>2753</v>
      </c>
      <c r="L1004" s="1" t="s">
        <v>2753</v>
      </c>
      <c r="M1004" s="1" t="s">
        <v>2753</v>
      </c>
    </row>
    <row r="1005" spans="1:13">
      <c r="A1005">
        <v>70</v>
      </c>
      <c r="B1005" s="1" t="s">
        <v>2753</v>
      </c>
      <c r="C1005">
        <v>824968717134</v>
      </c>
      <c r="D1005" s="1" t="s">
        <v>3672</v>
      </c>
      <c r="E1005" s="1" t="s">
        <v>2753</v>
      </c>
      <c r="F1005" s="2">
        <v>6000</v>
      </c>
      <c r="G1005" s="2">
        <v>4200</v>
      </c>
      <c r="H1005" s="2"/>
      <c r="I1005" s="1" t="s">
        <v>2753</v>
      </c>
      <c r="J1005" s="1" t="s">
        <v>2753</v>
      </c>
      <c r="K1005" s="1" t="s">
        <v>2753</v>
      </c>
      <c r="L1005" s="1" t="s">
        <v>2753</v>
      </c>
      <c r="M1005" s="1" t="s">
        <v>2753</v>
      </c>
    </row>
    <row r="1006" spans="1:13">
      <c r="A1006">
        <v>70</v>
      </c>
      <c r="B1006" s="1" t="s">
        <v>2753</v>
      </c>
      <c r="C1006">
        <v>824968617137</v>
      </c>
      <c r="D1006" s="1" t="s">
        <v>2365</v>
      </c>
      <c r="E1006" s="1" t="s">
        <v>2753</v>
      </c>
      <c r="F1006" s="2">
        <v>6000</v>
      </c>
      <c r="G1006" s="2">
        <v>4200</v>
      </c>
      <c r="H1006" s="2"/>
      <c r="I1006" s="1" t="s">
        <v>2753</v>
      </c>
      <c r="J1006" s="1" t="s">
        <v>2753</v>
      </c>
      <c r="K1006" s="1" t="s">
        <v>2753</v>
      </c>
      <c r="L1006" s="1" t="s">
        <v>2753</v>
      </c>
      <c r="M1006" s="1" t="s">
        <v>2753</v>
      </c>
    </row>
    <row r="1007" spans="1:13">
      <c r="A1007">
        <v>70</v>
      </c>
      <c r="B1007" s="1" t="s">
        <v>2753</v>
      </c>
      <c r="C1007">
        <v>824968213261</v>
      </c>
      <c r="D1007" s="1" t="s">
        <v>3325</v>
      </c>
      <c r="E1007" s="1" t="s">
        <v>2753</v>
      </c>
      <c r="F1007" s="2">
        <v>9500</v>
      </c>
      <c r="G1007" s="2">
        <v>6650</v>
      </c>
      <c r="H1007" s="2"/>
      <c r="I1007" s="1" t="s">
        <v>2753</v>
      </c>
      <c r="J1007" s="1" t="s">
        <v>2753</v>
      </c>
      <c r="K1007" s="1" t="s">
        <v>2753</v>
      </c>
      <c r="L1007" s="1" t="s">
        <v>2753</v>
      </c>
      <c r="M1007" s="1" t="s">
        <v>2753</v>
      </c>
    </row>
    <row r="1008" spans="1:13">
      <c r="A1008">
        <v>70</v>
      </c>
      <c r="B1008" s="1" t="s">
        <v>2753</v>
      </c>
      <c r="C1008">
        <v>824968213087</v>
      </c>
      <c r="D1008" s="1" t="s">
        <v>3637</v>
      </c>
      <c r="E1008" s="1" t="s">
        <v>2753</v>
      </c>
      <c r="F1008" s="2">
        <v>6000</v>
      </c>
      <c r="G1008" s="2">
        <v>4200</v>
      </c>
      <c r="H1008" s="2"/>
      <c r="I1008" s="1" t="s">
        <v>2753</v>
      </c>
      <c r="J1008" s="1" t="s">
        <v>2753</v>
      </c>
      <c r="K1008" s="1" t="s">
        <v>2753</v>
      </c>
      <c r="L1008" s="1" t="s">
        <v>2753</v>
      </c>
      <c r="M1008" s="1" t="s">
        <v>2753</v>
      </c>
    </row>
    <row r="1009" spans="1:13">
      <c r="A1009">
        <v>70</v>
      </c>
      <c r="B1009" s="1" t="s">
        <v>2753</v>
      </c>
      <c r="C1009">
        <v>824968201329</v>
      </c>
      <c r="D1009" s="1" t="s">
        <v>3410</v>
      </c>
      <c r="E1009" s="1" t="s">
        <v>2753</v>
      </c>
      <c r="F1009" s="2">
        <v>6000</v>
      </c>
      <c r="G1009" s="2">
        <v>4200</v>
      </c>
      <c r="H1009" s="2"/>
      <c r="I1009" s="1" t="s">
        <v>2753</v>
      </c>
      <c r="J1009" s="1" t="s">
        <v>2753</v>
      </c>
      <c r="K1009" s="1" t="s">
        <v>2753</v>
      </c>
      <c r="L1009" s="1" t="s">
        <v>2753</v>
      </c>
      <c r="M1009" s="1" t="s">
        <v>2753</v>
      </c>
    </row>
    <row r="1010" spans="1:13">
      <c r="A1010">
        <v>70</v>
      </c>
      <c r="B1010" s="1" t="s">
        <v>2753</v>
      </c>
      <c r="C1010">
        <v>824968299609</v>
      </c>
      <c r="D1010" s="1" t="s">
        <v>952</v>
      </c>
      <c r="E1010" s="1" t="s">
        <v>2753</v>
      </c>
      <c r="F1010" s="2">
        <v>3000</v>
      </c>
      <c r="G1010" s="2">
        <v>2100</v>
      </c>
      <c r="H1010" s="2"/>
      <c r="I1010" s="1" t="s">
        <v>2753</v>
      </c>
      <c r="J1010" s="1" t="s">
        <v>2753</v>
      </c>
      <c r="K1010" s="1" t="s">
        <v>2753</v>
      </c>
      <c r="L1010" s="1" t="s">
        <v>2753</v>
      </c>
      <c r="M1010" s="1" t="s">
        <v>2753</v>
      </c>
    </row>
    <row r="1011" spans="1:13">
      <c r="A1011">
        <v>70</v>
      </c>
      <c r="B1011" s="1" t="s">
        <v>2753</v>
      </c>
      <c r="C1011">
        <v>824968213612</v>
      </c>
      <c r="D1011" s="1" t="s">
        <v>2859</v>
      </c>
      <c r="E1011" s="1" t="s">
        <v>2753</v>
      </c>
      <c r="F1011" s="2">
        <v>3000</v>
      </c>
      <c r="G1011" s="2">
        <v>2100</v>
      </c>
      <c r="H1011" s="2"/>
      <c r="I1011" s="1" t="s">
        <v>2753</v>
      </c>
      <c r="J1011" s="1" t="s">
        <v>2753</v>
      </c>
      <c r="K1011" s="1" t="s">
        <v>2753</v>
      </c>
      <c r="L1011" s="1" t="s">
        <v>2753</v>
      </c>
      <c r="M1011" s="1" t="s">
        <v>2753</v>
      </c>
    </row>
    <row r="1012" spans="1:13">
      <c r="A1012">
        <v>70</v>
      </c>
      <c r="B1012" s="1" t="s">
        <v>2753</v>
      </c>
      <c r="C1012">
        <v>824968213643</v>
      </c>
      <c r="D1012" s="1" t="s">
        <v>3316</v>
      </c>
      <c r="E1012" s="1" t="s">
        <v>2753</v>
      </c>
      <c r="F1012" s="2">
        <v>3400</v>
      </c>
      <c r="G1012" s="2">
        <v>2380</v>
      </c>
      <c r="H1012" s="2"/>
      <c r="I1012" s="1" t="s">
        <v>2753</v>
      </c>
      <c r="J1012" s="1" t="s">
        <v>2753</v>
      </c>
      <c r="K1012" s="1" t="s">
        <v>2753</v>
      </c>
      <c r="L1012" s="1" t="s">
        <v>2753</v>
      </c>
      <c r="M1012" s="1" t="s">
        <v>2753</v>
      </c>
    </row>
    <row r="1013" spans="1:13">
      <c r="A1013">
        <v>70</v>
      </c>
      <c r="B1013" s="1" t="s">
        <v>2753</v>
      </c>
      <c r="C1013">
        <v>824968213360</v>
      </c>
      <c r="D1013" s="1" t="s">
        <v>3310</v>
      </c>
      <c r="E1013" s="1" t="s">
        <v>2753</v>
      </c>
      <c r="F1013" s="2">
        <v>16000</v>
      </c>
      <c r="G1013" s="2">
        <v>11200</v>
      </c>
      <c r="H1013" s="2"/>
      <c r="I1013" s="1" t="s">
        <v>2753</v>
      </c>
      <c r="J1013" s="1" t="s">
        <v>2753</v>
      </c>
      <c r="K1013" s="1" t="s">
        <v>2753</v>
      </c>
      <c r="L1013" s="1" t="s">
        <v>2753</v>
      </c>
      <c r="M1013" s="1" t="s">
        <v>2753</v>
      </c>
    </row>
    <row r="1014" spans="1:13">
      <c r="A1014">
        <v>70</v>
      </c>
      <c r="B1014" s="1" t="s">
        <v>2343</v>
      </c>
      <c r="C1014">
        <v>841333124502</v>
      </c>
      <c r="D1014" s="1" t="s">
        <v>465</v>
      </c>
      <c r="E1014" s="1" t="s">
        <v>1825</v>
      </c>
      <c r="F1014" s="2">
        <v>5000</v>
      </c>
      <c r="G1014" s="2">
        <v>3500</v>
      </c>
      <c r="H1014" s="2"/>
      <c r="I1014" s="1" t="s">
        <v>2753</v>
      </c>
      <c r="J1014" s="1" t="s">
        <v>2753</v>
      </c>
      <c r="K1014" s="1" t="s">
        <v>2753</v>
      </c>
      <c r="L1014" s="1" t="s">
        <v>2753</v>
      </c>
      <c r="M1014" s="1" t="s">
        <v>2753</v>
      </c>
    </row>
    <row r="1015" spans="1:13">
      <c r="A1015">
        <v>70</v>
      </c>
      <c r="B1015" s="1" t="s">
        <v>2753</v>
      </c>
      <c r="C1015">
        <v>4981932027227</v>
      </c>
      <c r="D1015" s="1" t="s">
        <v>3477</v>
      </c>
      <c r="E1015" s="1" t="s">
        <v>2753</v>
      </c>
      <c r="F1015" s="2">
        <v>5000</v>
      </c>
      <c r="G1015" s="2">
        <v>3500</v>
      </c>
      <c r="H1015" s="2"/>
      <c r="I1015" s="1" t="s">
        <v>2753</v>
      </c>
      <c r="J1015" s="1" t="s">
        <v>2753</v>
      </c>
      <c r="K1015" s="1" t="s">
        <v>2753</v>
      </c>
      <c r="L1015" s="1" t="s">
        <v>2753</v>
      </c>
      <c r="M1015" s="1" t="s">
        <v>2753</v>
      </c>
    </row>
    <row r="1016" spans="1:13">
      <c r="A1016">
        <v>70</v>
      </c>
      <c r="B1016" s="1" t="s">
        <v>2753</v>
      </c>
      <c r="C1016">
        <v>4981932023335</v>
      </c>
      <c r="D1016" s="1" t="s">
        <v>1318</v>
      </c>
      <c r="E1016" s="1" t="s">
        <v>2753</v>
      </c>
      <c r="F1016" s="2">
        <v>2200</v>
      </c>
      <c r="G1016" s="2">
        <v>1540</v>
      </c>
      <c r="H1016" s="2"/>
      <c r="I1016" s="1" t="s">
        <v>2753</v>
      </c>
      <c r="J1016" s="1" t="s">
        <v>2753</v>
      </c>
      <c r="K1016" s="1" t="s">
        <v>2753</v>
      </c>
      <c r="L1016" s="1" t="s">
        <v>2753</v>
      </c>
      <c r="M1016" s="1" t="s">
        <v>2753</v>
      </c>
    </row>
    <row r="1017" spans="1:13">
      <c r="A1017">
        <v>70</v>
      </c>
      <c r="B1017" s="1" t="s">
        <v>2753</v>
      </c>
      <c r="C1017">
        <v>4981932024462</v>
      </c>
      <c r="D1017" s="1" t="s">
        <v>516</v>
      </c>
      <c r="E1017" s="1" t="s">
        <v>2753</v>
      </c>
      <c r="F1017" s="2">
        <v>2200</v>
      </c>
      <c r="G1017" s="2">
        <v>1540</v>
      </c>
      <c r="H1017" s="2"/>
      <c r="I1017" s="1" t="s">
        <v>2753</v>
      </c>
      <c r="J1017" s="1" t="s">
        <v>2753</v>
      </c>
      <c r="K1017" s="1" t="s">
        <v>2753</v>
      </c>
      <c r="L1017" s="1" t="s">
        <v>2753</v>
      </c>
      <c r="M1017" s="1" t="s">
        <v>2753</v>
      </c>
    </row>
    <row r="1018" spans="1:13">
      <c r="A1018">
        <v>70</v>
      </c>
      <c r="B1018" s="1" t="s">
        <v>2753</v>
      </c>
      <c r="C1018">
        <v>4981932026459</v>
      </c>
      <c r="D1018" s="1" t="s">
        <v>986</v>
      </c>
      <c r="E1018" s="1" t="s">
        <v>2753</v>
      </c>
      <c r="F1018" s="2">
        <v>3600</v>
      </c>
      <c r="G1018" s="2">
        <v>2520</v>
      </c>
      <c r="H1018" s="2"/>
      <c r="I1018" s="1" t="s">
        <v>2753</v>
      </c>
      <c r="J1018" s="1" t="s">
        <v>2753</v>
      </c>
      <c r="K1018" s="1" t="s">
        <v>2753</v>
      </c>
      <c r="L1018" s="1" t="s">
        <v>2753</v>
      </c>
      <c r="M1018" s="1" t="s">
        <v>2753</v>
      </c>
    </row>
    <row r="1019" spans="1:13">
      <c r="A1019">
        <v>70</v>
      </c>
      <c r="B1019" s="1" t="s">
        <v>2753</v>
      </c>
      <c r="C1019">
        <v>8269564311072</v>
      </c>
      <c r="D1019" s="1" t="s">
        <v>591</v>
      </c>
      <c r="E1019" s="1" t="s">
        <v>2753</v>
      </c>
      <c r="F1019" s="2">
        <v>6000</v>
      </c>
      <c r="G1019" s="2">
        <v>4200</v>
      </c>
      <c r="H1019" s="2"/>
      <c r="I1019" s="1" t="s">
        <v>2753</v>
      </c>
      <c r="J1019" s="1" t="s">
        <v>2753</v>
      </c>
      <c r="K1019" s="1" t="s">
        <v>2753</v>
      </c>
      <c r="L1019" s="1" t="s">
        <v>2753</v>
      </c>
      <c r="M1019" s="1" t="s">
        <v>2753</v>
      </c>
    </row>
    <row r="1020" spans="1:13">
      <c r="A1020">
        <v>70</v>
      </c>
      <c r="B1020" s="1" t="s">
        <v>2753</v>
      </c>
      <c r="C1020">
        <v>824968913017</v>
      </c>
      <c r="D1020" s="1" t="s">
        <v>2862</v>
      </c>
      <c r="E1020" s="1" t="s">
        <v>2753</v>
      </c>
      <c r="F1020" s="2">
        <v>6000</v>
      </c>
      <c r="G1020" s="2">
        <v>4200</v>
      </c>
      <c r="H1020" s="2"/>
      <c r="I1020" s="1" t="s">
        <v>2753</v>
      </c>
      <c r="J1020" s="1" t="s">
        <v>2753</v>
      </c>
      <c r="K1020" s="1" t="s">
        <v>2753</v>
      </c>
      <c r="L1020" s="1" t="s">
        <v>2753</v>
      </c>
      <c r="M1020" s="1" t="s">
        <v>2753</v>
      </c>
    </row>
    <row r="1021" spans="1:13" ht="30">
      <c r="A1021">
        <v>70</v>
      </c>
      <c r="B1021" s="1" t="s">
        <v>2753</v>
      </c>
      <c r="C1021">
        <v>3558380076278</v>
      </c>
      <c r="D1021" s="1" t="s">
        <v>33</v>
      </c>
      <c r="E1021" s="1" t="s">
        <v>2753</v>
      </c>
      <c r="F1021" s="2">
        <v>5000</v>
      </c>
      <c r="G1021" s="2">
        <v>3500</v>
      </c>
      <c r="H1021" s="2"/>
      <c r="I1021" s="1" t="s">
        <v>60</v>
      </c>
      <c r="J1021" s="1" t="s">
        <v>2753</v>
      </c>
      <c r="K1021" s="1" t="s">
        <v>2753</v>
      </c>
      <c r="L1021" s="1" t="s">
        <v>2753</v>
      </c>
      <c r="M1021" s="1" t="s">
        <v>2753</v>
      </c>
    </row>
    <row r="1022" spans="1:13">
      <c r="A1022">
        <v>70</v>
      </c>
      <c r="B1022" s="1" t="s">
        <v>2753</v>
      </c>
      <c r="C1022">
        <v>3558380120261</v>
      </c>
      <c r="D1022" s="1" t="s">
        <v>3363</v>
      </c>
      <c r="E1022" s="1" t="s">
        <v>2753</v>
      </c>
      <c r="F1022" s="2">
        <v>5000</v>
      </c>
      <c r="G1022" s="2">
        <v>3500</v>
      </c>
      <c r="H1022" s="2"/>
      <c r="I1022" s="1" t="s">
        <v>2753</v>
      </c>
      <c r="J1022" s="1" t="s">
        <v>2753</v>
      </c>
      <c r="K1022" s="1" t="s">
        <v>2753</v>
      </c>
      <c r="L1022" s="1" t="s">
        <v>2753</v>
      </c>
      <c r="M1022" s="1" t="s">
        <v>2753</v>
      </c>
    </row>
    <row r="1023" spans="1:13">
      <c r="A1023">
        <v>70</v>
      </c>
      <c r="B1023" s="1" t="s">
        <v>2753</v>
      </c>
      <c r="C1023">
        <v>3558380086116</v>
      </c>
      <c r="D1023" s="1" t="s">
        <v>2147</v>
      </c>
      <c r="E1023" s="1" t="s">
        <v>2753</v>
      </c>
      <c r="F1023" s="2">
        <v>3400</v>
      </c>
      <c r="G1023" s="2">
        <v>2380</v>
      </c>
      <c r="H1023" s="2"/>
      <c r="I1023" s="1" t="s">
        <v>2753</v>
      </c>
      <c r="J1023" s="1" t="s">
        <v>2753</v>
      </c>
      <c r="K1023" s="1" t="s">
        <v>2753</v>
      </c>
      <c r="L1023" s="1" t="s">
        <v>2753</v>
      </c>
      <c r="M1023" s="1" t="s">
        <v>2753</v>
      </c>
    </row>
    <row r="1024" spans="1:13">
      <c r="A1024">
        <v>70</v>
      </c>
      <c r="B1024" s="1" t="s">
        <v>2753</v>
      </c>
      <c r="C1024">
        <v>3558380086109</v>
      </c>
      <c r="D1024" s="1" t="s">
        <v>2212</v>
      </c>
      <c r="E1024" s="1" t="s">
        <v>2753</v>
      </c>
      <c r="F1024" s="2">
        <v>3400</v>
      </c>
      <c r="G1024" s="2">
        <v>2380</v>
      </c>
      <c r="H1024" s="2"/>
      <c r="I1024" s="1" t="s">
        <v>244</v>
      </c>
      <c r="J1024" s="1" t="s">
        <v>2753</v>
      </c>
      <c r="K1024" s="1" t="s">
        <v>2753</v>
      </c>
      <c r="L1024" s="1" t="s">
        <v>2753</v>
      </c>
      <c r="M1024" s="1" t="s">
        <v>2753</v>
      </c>
    </row>
    <row r="1025" spans="1:13">
      <c r="A1025">
        <v>70</v>
      </c>
      <c r="B1025" s="1" t="s">
        <v>2753</v>
      </c>
      <c r="C1025">
        <v>3558380086093</v>
      </c>
      <c r="D1025" s="1" t="s">
        <v>1629</v>
      </c>
      <c r="E1025" s="1" t="s">
        <v>2753</v>
      </c>
      <c r="F1025" s="2">
        <v>3400</v>
      </c>
      <c r="G1025" s="2">
        <v>2380</v>
      </c>
      <c r="H1025" s="2"/>
      <c r="I1025" s="1" t="s">
        <v>3039</v>
      </c>
      <c r="J1025" s="1" t="s">
        <v>2753</v>
      </c>
      <c r="K1025" s="1" t="s">
        <v>2753</v>
      </c>
      <c r="L1025" s="1" t="s">
        <v>2753</v>
      </c>
      <c r="M1025" s="1" t="s">
        <v>2753</v>
      </c>
    </row>
    <row r="1026" spans="1:13">
      <c r="A1026">
        <v>70</v>
      </c>
      <c r="B1026" s="1" t="s">
        <v>2753</v>
      </c>
      <c r="C1026">
        <v>3558380086086</v>
      </c>
      <c r="D1026" s="1" t="s">
        <v>1007</v>
      </c>
      <c r="E1026" s="1" t="s">
        <v>2753</v>
      </c>
      <c r="F1026" s="2">
        <v>3400</v>
      </c>
      <c r="G1026" s="2">
        <v>2380</v>
      </c>
      <c r="H1026" s="2"/>
      <c r="I1026" s="1" t="s">
        <v>2753</v>
      </c>
      <c r="J1026" s="1" t="s">
        <v>2753</v>
      </c>
      <c r="K1026" s="1" t="s">
        <v>2753</v>
      </c>
      <c r="L1026" s="1" t="s">
        <v>2753</v>
      </c>
      <c r="M1026" s="1" t="s">
        <v>2753</v>
      </c>
    </row>
    <row r="1027" spans="1:13">
      <c r="A1027">
        <v>70</v>
      </c>
      <c r="B1027" s="1" t="s">
        <v>2753</v>
      </c>
      <c r="C1027">
        <v>3558380086079</v>
      </c>
      <c r="D1027" s="1" t="s">
        <v>711</v>
      </c>
      <c r="E1027" s="1" t="s">
        <v>2753</v>
      </c>
      <c r="F1027" s="2">
        <v>3400</v>
      </c>
      <c r="G1027" s="2">
        <v>2380</v>
      </c>
      <c r="H1027" s="2"/>
      <c r="I1027" s="1" t="s">
        <v>3037</v>
      </c>
      <c r="J1027" s="1" t="s">
        <v>2753</v>
      </c>
      <c r="K1027" s="1" t="s">
        <v>2753</v>
      </c>
      <c r="L1027" s="1" t="s">
        <v>2753</v>
      </c>
      <c r="M1027" s="1" t="s">
        <v>2753</v>
      </c>
    </row>
    <row r="1028" spans="1:13">
      <c r="A1028">
        <v>70</v>
      </c>
      <c r="B1028" s="1" t="s">
        <v>2753</v>
      </c>
      <c r="C1028">
        <v>3558380086062</v>
      </c>
      <c r="D1028" s="1" t="s">
        <v>3540</v>
      </c>
      <c r="E1028" s="1" t="s">
        <v>2753</v>
      </c>
      <c r="F1028" s="2">
        <v>3400</v>
      </c>
      <c r="G1028" s="2">
        <v>2380</v>
      </c>
      <c r="H1028" s="2"/>
      <c r="I1028" s="1" t="s">
        <v>2753</v>
      </c>
      <c r="J1028" s="1" t="s">
        <v>2753</v>
      </c>
      <c r="K1028" s="1" t="s">
        <v>2753</v>
      </c>
      <c r="L1028" s="1" t="s">
        <v>2753</v>
      </c>
      <c r="M1028" s="1" t="s">
        <v>2753</v>
      </c>
    </row>
    <row r="1029" spans="1:13">
      <c r="A1029">
        <v>70</v>
      </c>
      <c r="B1029" s="1" t="s">
        <v>2753</v>
      </c>
      <c r="C1029">
        <v>3558380086055</v>
      </c>
      <c r="D1029" s="1" t="s">
        <v>633</v>
      </c>
      <c r="E1029" s="1" t="s">
        <v>2753</v>
      </c>
      <c r="F1029" s="2">
        <v>3400</v>
      </c>
      <c r="G1029" s="2">
        <v>2380</v>
      </c>
      <c r="H1029" s="2"/>
      <c r="I1029" s="1" t="s">
        <v>2753</v>
      </c>
      <c r="J1029" s="1" t="s">
        <v>2753</v>
      </c>
      <c r="K1029" s="1" t="s">
        <v>2753</v>
      </c>
      <c r="L1029" s="1" t="s">
        <v>2753</v>
      </c>
      <c r="M1029" s="1" t="s">
        <v>2753</v>
      </c>
    </row>
    <row r="1030" spans="1:13">
      <c r="A1030">
        <v>70</v>
      </c>
      <c r="B1030" s="1" t="s">
        <v>2753</v>
      </c>
      <c r="C1030">
        <v>3558380086048</v>
      </c>
      <c r="D1030" s="1" t="s">
        <v>1933</v>
      </c>
      <c r="E1030" s="1" t="s">
        <v>2753</v>
      </c>
      <c r="F1030" s="2">
        <v>3400</v>
      </c>
      <c r="G1030" s="2">
        <v>2380</v>
      </c>
      <c r="H1030" s="2"/>
      <c r="I1030" s="1" t="s">
        <v>2753</v>
      </c>
      <c r="J1030" s="1" t="s">
        <v>2753</v>
      </c>
      <c r="K1030" s="1" t="s">
        <v>2753</v>
      </c>
      <c r="L1030" s="1" t="s">
        <v>2753</v>
      </c>
      <c r="M1030" s="1" t="s">
        <v>2753</v>
      </c>
    </row>
    <row r="1031" spans="1:13">
      <c r="A1031">
        <v>70</v>
      </c>
      <c r="B1031" s="1" t="s">
        <v>2753</v>
      </c>
      <c r="C1031">
        <v>3558380079453</v>
      </c>
      <c r="D1031" s="1" t="s">
        <v>941</v>
      </c>
      <c r="E1031" s="1" t="s">
        <v>2753</v>
      </c>
      <c r="F1031" s="2">
        <v>3400</v>
      </c>
      <c r="G1031" s="2">
        <v>2380</v>
      </c>
      <c r="H1031" s="2"/>
      <c r="I1031" s="1" t="s">
        <v>2753</v>
      </c>
      <c r="J1031" s="1" t="s">
        <v>2753</v>
      </c>
      <c r="K1031" s="1" t="s">
        <v>2753</v>
      </c>
      <c r="L1031" s="1" t="s">
        <v>2753</v>
      </c>
      <c r="M1031" s="1" t="s">
        <v>2753</v>
      </c>
    </row>
    <row r="1032" spans="1:13">
      <c r="A1032">
        <v>70</v>
      </c>
      <c r="B1032" s="1" t="s">
        <v>2753</v>
      </c>
      <c r="C1032">
        <v>3558380106975</v>
      </c>
      <c r="D1032" s="1" t="s">
        <v>180</v>
      </c>
      <c r="E1032" s="1" t="s">
        <v>2753</v>
      </c>
      <c r="F1032" s="2">
        <v>5000</v>
      </c>
      <c r="G1032" s="2">
        <v>3500</v>
      </c>
      <c r="H1032" s="2"/>
      <c r="I1032" s="1" t="s">
        <v>2753</v>
      </c>
      <c r="J1032" s="1" t="s">
        <v>2753</v>
      </c>
      <c r="K1032" s="1" t="s">
        <v>2753</v>
      </c>
      <c r="L1032" s="1" t="s">
        <v>2753</v>
      </c>
      <c r="M1032" s="1" t="s">
        <v>2753</v>
      </c>
    </row>
    <row r="1033" spans="1:13">
      <c r="A1033">
        <v>70</v>
      </c>
      <c r="B1033" s="1" t="s">
        <v>2753</v>
      </c>
      <c r="C1033">
        <v>4981932026367</v>
      </c>
      <c r="D1033" s="1" t="s">
        <v>1711</v>
      </c>
      <c r="E1033" s="1" t="s">
        <v>2753</v>
      </c>
      <c r="F1033" s="2">
        <v>5400</v>
      </c>
      <c r="G1033" s="2">
        <v>3780</v>
      </c>
      <c r="H1033" s="2"/>
      <c r="I1033" s="1" t="s">
        <v>2753</v>
      </c>
      <c r="J1033" s="1" t="s">
        <v>2753</v>
      </c>
      <c r="K1033" s="1" t="s">
        <v>2753</v>
      </c>
      <c r="L1033" s="1" t="s">
        <v>2753</v>
      </c>
      <c r="M1033" s="1" t="s">
        <v>2753</v>
      </c>
    </row>
    <row r="1034" spans="1:13">
      <c r="A1034">
        <v>70</v>
      </c>
      <c r="B1034" s="1" t="s">
        <v>2753</v>
      </c>
      <c r="C1034">
        <v>4981932026374</v>
      </c>
      <c r="D1034" s="1" t="s">
        <v>3506</v>
      </c>
      <c r="E1034" s="1" t="s">
        <v>2753</v>
      </c>
      <c r="F1034" s="2">
        <v>5400</v>
      </c>
      <c r="G1034" s="2">
        <v>3780</v>
      </c>
      <c r="H1034" s="2"/>
      <c r="I1034" s="1" t="s">
        <v>2753</v>
      </c>
      <c r="J1034" s="1" t="s">
        <v>2753</v>
      </c>
      <c r="K1034" s="1" t="s">
        <v>2753</v>
      </c>
      <c r="L1034" s="1" t="s">
        <v>2753</v>
      </c>
      <c r="M1034" s="1" t="s">
        <v>2753</v>
      </c>
    </row>
    <row r="1035" spans="1:13">
      <c r="A1035">
        <v>70</v>
      </c>
      <c r="B1035" s="1" t="s">
        <v>1311</v>
      </c>
      <c r="C1035">
        <v>4981932027982</v>
      </c>
      <c r="D1035" s="1" t="s">
        <v>2874</v>
      </c>
      <c r="E1035" s="1" t="s">
        <v>2753</v>
      </c>
      <c r="F1035" s="2">
        <v>1800</v>
      </c>
      <c r="G1035" s="2">
        <v>1260</v>
      </c>
      <c r="H1035" s="2"/>
      <c r="I1035" s="1" t="s">
        <v>82</v>
      </c>
      <c r="J1035" s="1" t="s">
        <v>2753</v>
      </c>
      <c r="K1035" s="1" t="s">
        <v>2753</v>
      </c>
      <c r="L1035" s="1" t="s">
        <v>2753</v>
      </c>
      <c r="M1035" s="1" t="s">
        <v>2753</v>
      </c>
    </row>
    <row r="1036" spans="1:13">
      <c r="A1036">
        <v>70</v>
      </c>
      <c r="B1036" s="1" t="s">
        <v>2753</v>
      </c>
      <c r="C1036">
        <v>4981932022017</v>
      </c>
      <c r="D1036" s="1" t="s">
        <v>3070</v>
      </c>
      <c r="E1036" s="1" t="s">
        <v>2753</v>
      </c>
      <c r="F1036" s="2">
        <v>8000</v>
      </c>
      <c r="G1036" s="2">
        <v>5600</v>
      </c>
      <c r="H1036" s="2"/>
      <c r="I1036" s="1" t="s">
        <v>2753</v>
      </c>
      <c r="J1036" s="1" t="s">
        <v>2753</v>
      </c>
      <c r="K1036" s="1" t="s">
        <v>2753</v>
      </c>
      <c r="L1036" s="1" t="s">
        <v>2753</v>
      </c>
      <c r="M1036" s="1" t="s">
        <v>2753</v>
      </c>
    </row>
    <row r="1037" spans="1:13">
      <c r="A1037">
        <v>70</v>
      </c>
      <c r="B1037" s="1" t="s">
        <v>2753</v>
      </c>
      <c r="C1037">
        <v>4981932026206</v>
      </c>
      <c r="D1037" s="1" t="s">
        <v>2877</v>
      </c>
      <c r="E1037" s="1" t="s">
        <v>2753</v>
      </c>
      <c r="F1037" s="2">
        <v>9000</v>
      </c>
      <c r="G1037" s="2">
        <v>6300</v>
      </c>
      <c r="H1037" s="2"/>
      <c r="I1037" s="1" t="s">
        <v>2753</v>
      </c>
      <c r="J1037" s="1" t="s">
        <v>2753</v>
      </c>
      <c r="K1037" s="1" t="s">
        <v>2753</v>
      </c>
      <c r="L1037" s="1" t="s">
        <v>2753</v>
      </c>
      <c r="M1037" s="1" t="s">
        <v>2753</v>
      </c>
    </row>
    <row r="1038" spans="1:13">
      <c r="A1038">
        <v>70</v>
      </c>
      <c r="B1038" s="1" t="s">
        <v>2753</v>
      </c>
      <c r="C1038">
        <v>4981932022758</v>
      </c>
      <c r="D1038" s="1" t="s">
        <v>2786</v>
      </c>
      <c r="E1038" s="1" t="s">
        <v>2753</v>
      </c>
      <c r="F1038" s="2">
        <v>6000</v>
      </c>
      <c r="G1038" s="2">
        <v>4200</v>
      </c>
      <c r="H1038" s="2"/>
      <c r="I1038" s="1" t="s">
        <v>2753</v>
      </c>
      <c r="J1038" s="1" t="s">
        <v>2753</v>
      </c>
      <c r="K1038" s="1" t="s">
        <v>2753</v>
      </c>
      <c r="L1038" s="1" t="s">
        <v>2753</v>
      </c>
      <c r="M1038" s="1" t="s">
        <v>2753</v>
      </c>
    </row>
    <row r="1039" spans="1:13">
      <c r="A1039">
        <v>70</v>
      </c>
      <c r="B1039" s="1" t="s">
        <v>2753</v>
      </c>
      <c r="C1039">
        <v>4981932026886</v>
      </c>
      <c r="D1039" s="1" t="s">
        <v>475</v>
      </c>
      <c r="E1039" s="1" t="s">
        <v>2753</v>
      </c>
      <c r="F1039" s="2">
        <v>3600</v>
      </c>
      <c r="G1039" s="2">
        <v>2520</v>
      </c>
      <c r="H1039" s="2"/>
      <c r="I1039" s="1" t="s">
        <v>2753</v>
      </c>
      <c r="J1039" s="1" t="s">
        <v>2753</v>
      </c>
      <c r="K1039" s="1" t="s">
        <v>2753</v>
      </c>
      <c r="L1039" s="1" t="s">
        <v>2753</v>
      </c>
      <c r="M1039" s="1" t="s">
        <v>2753</v>
      </c>
    </row>
    <row r="1040" spans="1:13">
      <c r="A1040">
        <v>70</v>
      </c>
      <c r="B1040" s="1" t="s">
        <v>2753</v>
      </c>
      <c r="C1040">
        <v>4981932024714</v>
      </c>
      <c r="D1040" s="1" t="s">
        <v>2873</v>
      </c>
      <c r="E1040" s="1" t="s">
        <v>2753</v>
      </c>
      <c r="F1040" s="2">
        <v>6000</v>
      </c>
      <c r="G1040" s="2">
        <v>4200</v>
      </c>
      <c r="H1040" s="2"/>
      <c r="I1040" s="1" t="s">
        <v>2753</v>
      </c>
      <c r="J1040" s="1" t="s">
        <v>2753</v>
      </c>
      <c r="K1040" s="1" t="s">
        <v>2753</v>
      </c>
      <c r="L1040" s="1" t="s">
        <v>2753</v>
      </c>
      <c r="M1040" s="1" t="s">
        <v>2753</v>
      </c>
    </row>
    <row r="1041" spans="1:13">
      <c r="A1041">
        <v>70</v>
      </c>
      <c r="B1041" s="1" t="s">
        <v>2753</v>
      </c>
      <c r="C1041">
        <v>4981932027418</v>
      </c>
      <c r="D1041" s="1" t="s">
        <v>2359</v>
      </c>
      <c r="E1041" s="1" t="s">
        <v>2753</v>
      </c>
      <c r="F1041" s="2">
        <v>2000</v>
      </c>
      <c r="G1041" s="2">
        <v>1400</v>
      </c>
      <c r="H1041" s="2"/>
      <c r="I1041" s="1" t="s">
        <v>2753</v>
      </c>
      <c r="J1041" s="1" t="s">
        <v>2753</v>
      </c>
      <c r="K1041" s="1" t="s">
        <v>2753</v>
      </c>
      <c r="L1041" s="1" t="s">
        <v>2753</v>
      </c>
      <c r="M1041" s="1" t="s">
        <v>2753</v>
      </c>
    </row>
    <row r="1042" spans="1:13">
      <c r="A1042">
        <v>70</v>
      </c>
      <c r="B1042" s="1" t="s">
        <v>2753</v>
      </c>
      <c r="C1042">
        <v>3558380111436</v>
      </c>
      <c r="D1042" s="1" t="s">
        <v>1351</v>
      </c>
      <c r="E1042" s="1" t="s">
        <v>2753</v>
      </c>
      <c r="F1042" s="2">
        <v>2000</v>
      </c>
      <c r="G1042" s="2">
        <v>1400</v>
      </c>
      <c r="H1042" s="2"/>
      <c r="I1042" s="1" t="s">
        <v>2753</v>
      </c>
      <c r="J1042" s="1" t="s">
        <v>2753</v>
      </c>
      <c r="K1042" s="1" t="s">
        <v>2753</v>
      </c>
      <c r="L1042" s="1" t="s">
        <v>2753</v>
      </c>
      <c r="M1042" s="1" t="s">
        <v>2753</v>
      </c>
    </row>
    <row r="1043" spans="1:13">
      <c r="A1043">
        <v>70</v>
      </c>
      <c r="B1043" s="1" t="s">
        <v>2753</v>
      </c>
      <c r="C1043">
        <v>3558380078913</v>
      </c>
      <c r="D1043" s="1" t="s">
        <v>2194</v>
      </c>
      <c r="E1043" s="1" t="s">
        <v>2753</v>
      </c>
      <c r="F1043" s="2">
        <v>1800</v>
      </c>
      <c r="G1043" s="2">
        <v>1260</v>
      </c>
      <c r="H1043" s="2"/>
      <c r="I1043" s="1" t="s">
        <v>2753</v>
      </c>
      <c r="J1043" s="1" t="s">
        <v>2753</v>
      </c>
      <c r="K1043" s="1" t="s">
        <v>2753</v>
      </c>
      <c r="L1043" s="1" t="s">
        <v>2753</v>
      </c>
      <c r="M1043" s="1" t="s">
        <v>2753</v>
      </c>
    </row>
    <row r="1044" spans="1:13">
      <c r="A1044">
        <v>70</v>
      </c>
      <c r="B1044" s="1" t="s">
        <v>2753</v>
      </c>
      <c r="C1044">
        <v>3558380111450</v>
      </c>
      <c r="D1044" s="1" t="s">
        <v>1397</v>
      </c>
      <c r="E1044" s="1" t="s">
        <v>2753</v>
      </c>
      <c r="F1044" s="2">
        <v>1800</v>
      </c>
      <c r="G1044" s="2">
        <v>1260</v>
      </c>
      <c r="H1044" s="2"/>
      <c r="I1044" s="1" t="s">
        <v>2753</v>
      </c>
      <c r="J1044" s="1" t="s">
        <v>2753</v>
      </c>
      <c r="K1044" s="1" t="s">
        <v>2753</v>
      </c>
      <c r="L1044" s="1" t="s">
        <v>2753</v>
      </c>
      <c r="M1044" s="1" t="s">
        <v>2753</v>
      </c>
    </row>
    <row r="1045" spans="1:13">
      <c r="A1045">
        <v>70</v>
      </c>
      <c r="B1045" s="1" t="s">
        <v>1825</v>
      </c>
      <c r="C1045">
        <v>4981932027821</v>
      </c>
      <c r="D1045" s="1" t="s">
        <v>3608</v>
      </c>
      <c r="E1045" s="1" t="s">
        <v>1825</v>
      </c>
      <c r="F1045" s="2">
        <v>2600</v>
      </c>
      <c r="G1045" s="2">
        <v>1820</v>
      </c>
      <c r="H1045" s="2"/>
      <c r="I1045" s="1" t="s">
        <v>2753</v>
      </c>
      <c r="J1045" s="1" t="s">
        <v>2753</v>
      </c>
      <c r="K1045" s="1" t="s">
        <v>2753</v>
      </c>
      <c r="L1045" s="1" t="s">
        <v>2753</v>
      </c>
      <c r="M1045" s="1" t="s">
        <v>2753</v>
      </c>
    </row>
    <row r="1046" spans="1:13">
      <c r="A1046">
        <v>70</v>
      </c>
      <c r="B1046" s="1" t="s">
        <v>1825</v>
      </c>
      <c r="C1046">
        <v>4981932023069</v>
      </c>
      <c r="D1046" s="1" t="s">
        <v>2872</v>
      </c>
      <c r="E1046" s="1" t="s">
        <v>1825</v>
      </c>
      <c r="F1046" s="2">
        <v>5000</v>
      </c>
      <c r="G1046" s="2">
        <v>3500</v>
      </c>
      <c r="H1046" s="2"/>
      <c r="I1046" s="1" t="s">
        <v>2753</v>
      </c>
      <c r="J1046" s="1" t="s">
        <v>2753</v>
      </c>
      <c r="K1046" s="1" t="s">
        <v>2753</v>
      </c>
      <c r="L1046" s="1" t="s">
        <v>2753</v>
      </c>
      <c r="M1046" s="1" t="s">
        <v>2753</v>
      </c>
    </row>
    <row r="1047" spans="1:13">
      <c r="A1047">
        <v>70</v>
      </c>
      <c r="B1047" s="1" t="s">
        <v>2753</v>
      </c>
      <c r="C1047">
        <v>4981932023076</v>
      </c>
      <c r="D1047" s="1" t="s">
        <v>1617</v>
      </c>
      <c r="E1047" s="1" t="s">
        <v>2753</v>
      </c>
      <c r="F1047" s="2">
        <v>4500</v>
      </c>
      <c r="G1047" s="2">
        <v>3150</v>
      </c>
      <c r="H1047" s="2"/>
      <c r="I1047" s="1" t="s">
        <v>2753</v>
      </c>
      <c r="J1047" s="1" t="s">
        <v>2753</v>
      </c>
      <c r="K1047" s="1" t="s">
        <v>2753</v>
      </c>
      <c r="L1047" s="1" t="s">
        <v>2753</v>
      </c>
      <c r="M1047" s="1" t="s">
        <v>2753</v>
      </c>
    </row>
    <row r="1048" spans="1:13">
      <c r="A1048">
        <v>70</v>
      </c>
      <c r="B1048" s="1" t="s">
        <v>1825</v>
      </c>
      <c r="C1048">
        <v>4981932026336</v>
      </c>
      <c r="D1048" s="1" t="s">
        <v>1896</v>
      </c>
      <c r="E1048" s="1" t="s">
        <v>1825</v>
      </c>
      <c r="F1048" s="2">
        <v>4000</v>
      </c>
      <c r="G1048" s="2">
        <v>2800</v>
      </c>
      <c r="H1048" s="2"/>
      <c r="I1048" s="1" t="s">
        <v>2753</v>
      </c>
      <c r="J1048" s="1" t="s">
        <v>2753</v>
      </c>
      <c r="K1048" s="1" t="s">
        <v>2753</v>
      </c>
      <c r="L1048" s="1" t="s">
        <v>2753</v>
      </c>
      <c r="M1048" s="1" t="s">
        <v>2753</v>
      </c>
    </row>
    <row r="1049" spans="1:13">
      <c r="A1049">
        <v>70</v>
      </c>
      <c r="B1049" s="1" t="s">
        <v>2753</v>
      </c>
      <c r="C1049">
        <v>4981932026343</v>
      </c>
      <c r="D1049" s="1" t="s">
        <v>139</v>
      </c>
      <c r="E1049" s="1" t="s">
        <v>2753</v>
      </c>
      <c r="F1049" s="2">
        <v>5000</v>
      </c>
      <c r="G1049" s="2">
        <v>3500</v>
      </c>
      <c r="H1049" s="2"/>
      <c r="I1049" s="1" t="s">
        <v>2753</v>
      </c>
      <c r="J1049" s="1" t="s">
        <v>2753</v>
      </c>
      <c r="K1049" s="1" t="s">
        <v>2753</v>
      </c>
      <c r="L1049" s="1" t="s">
        <v>2753</v>
      </c>
      <c r="M1049" s="1" t="s">
        <v>2753</v>
      </c>
    </row>
    <row r="1050" spans="1:13">
      <c r="A1050">
        <v>70</v>
      </c>
      <c r="B1050" s="1" t="s">
        <v>2753</v>
      </c>
      <c r="C1050">
        <v>4981932026398</v>
      </c>
      <c r="D1050" s="1" t="s">
        <v>2040</v>
      </c>
      <c r="E1050" s="1" t="s">
        <v>2753</v>
      </c>
      <c r="F1050" s="2">
        <v>4500</v>
      </c>
      <c r="G1050" s="2">
        <v>3150</v>
      </c>
      <c r="H1050" s="2"/>
      <c r="I1050" s="1" t="s">
        <v>2753</v>
      </c>
      <c r="J1050" s="1" t="s">
        <v>2753</v>
      </c>
      <c r="K1050" s="1" t="s">
        <v>2753</v>
      </c>
      <c r="L1050" s="1" t="s">
        <v>2753</v>
      </c>
      <c r="M1050" s="1" t="s">
        <v>2753</v>
      </c>
    </row>
    <row r="1051" spans="1:13">
      <c r="A1051">
        <v>70</v>
      </c>
      <c r="B1051" s="1" t="s">
        <v>2753</v>
      </c>
      <c r="C1051">
        <v>4981932021102</v>
      </c>
      <c r="D1051" s="1" t="s">
        <v>2856</v>
      </c>
      <c r="E1051" s="1" t="s">
        <v>2753</v>
      </c>
      <c r="F1051" s="2">
        <v>4500</v>
      </c>
      <c r="G1051" s="2">
        <v>3150</v>
      </c>
      <c r="H1051" s="2"/>
      <c r="I1051" s="1" t="s">
        <v>2753</v>
      </c>
      <c r="J1051" s="1" t="s">
        <v>2753</v>
      </c>
      <c r="K1051" s="1" t="s">
        <v>2753</v>
      </c>
      <c r="L1051" s="1" t="s">
        <v>2753</v>
      </c>
      <c r="M1051" s="1" t="s">
        <v>2753</v>
      </c>
    </row>
    <row r="1052" spans="1:13">
      <c r="A1052">
        <v>70</v>
      </c>
      <c r="B1052" s="1" t="s">
        <v>1825</v>
      </c>
      <c r="C1052">
        <v>4981932021270</v>
      </c>
      <c r="D1052" s="1" t="s">
        <v>1235</v>
      </c>
      <c r="E1052" s="1" t="s">
        <v>1825</v>
      </c>
      <c r="F1052" s="2">
        <v>3000</v>
      </c>
      <c r="G1052" s="2">
        <v>2100</v>
      </c>
      <c r="H1052" s="2"/>
      <c r="I1052" s="1" t="s">
        <v>2753</v>
      </c>
      <c r="J1052" s="1" t="s">
        <v>2753</v>
      </c>
      <c r="K1052" s="1" t="s">
        <v>2753</v>
      </c>
      <c r="L1052" s="1" t="s">
        <v>2753</v>
      </c>
      <c r="M1052" s="1" t="s">
        <v>2753</v>
      </c>
    </row>
    <row r="1053" spans="1:13">
      <c r="A1053">
        <v>70</v>
      </c>
      <c r="B1053" s="1" t="s">
        <v>2753</v>
      </c>
      <c r="C1053">
        <v>4981932021973</v>
      </c>
      <c r="D1053" s="1" t="s">
        <v>1496</v>
      </c>
      <c r="E1053" s="1" t="s">
        <v>2753</v>
      </c>
      <c r="F1053" s="2">
        <v>5000</v>
      </c>
      <c r="G1053" s="2">
        <v>3500</v>
      </c>
      <c r="H1053" s="2"/>
      <c r="I1053" s="1" t="s">
        <v>2753</v>
      </c>
      <c r="J1053" s="1" t="s">
        <v>2753</v>
      </c>
      <c r="K1053" s="1" t="s">
        <v>2753</v>
      </c>
      <c r="L1053" s="1" t="s">
        <v>2753</v>
      </c>
      <c r="M1053" s="1" t="s">
        <v>2753</v>
      </c>
    </row>
    <row r="1054" spans="1:13">
      <c r="A1054">
        <v>70</v>
      </c>
      <c r="B1054" s="1" t="s">
        <v>2753</v>
      </c>
      <c r="C1054">
        <v>4981932021966</v>
      </c>
      <c r="D1054" s="1" t="s">
        <v>2361</v>
      </c>
      <c r="E1054" s="1" t="s">
        <v>2753</v>
      </c>
      <c r="F1054" s="2">
        <v>4500</v>
      </c>
      <c r="G1054" s="2">
        <v>3150</v>
      </c>
      <c r="H1054" s="2"/>
      <c r="I1054" s="1" t="s">
        <v>2753</v>
      </c>
      <c r="J1054" s="1" t="s">
        <v>2753</v>
      </c>
      <c r="K1054" s="1" t="s">
        <v>2753</v>
      </c>
      <c r="L1054" s="1" t="s">
        <v>2753</v>
      </c>
      <c r="M1054" s="1" t="s">
        <v>2753</v>
      </c>
    </row>
    <row r="1055" spans="1:13">
      <c r="A1055">
        <v>70</v>
      </c>
      <c r="B1055" s="1" t="s">
        <v>2753</v>
      </c>
      <c r="C1055">
        <v>4981932022628</v>
      </c>
      <c r="D1055" s="1" t="s">
        <v>2867</v>
      </c>
      <c r="E1055" s="1" t="s">
        <v>2753</v>
      </c>
      <c r="F1055" s="2">
        <v>5000</v>
      </c>
      <c r="G1055" s="2">
        <v>3500</v>
      </c>
      <c r="H1055" s="2"/>
      <c r="I1055" s="1" t="s">
        <v>2753</v>
      </c>
      <c r="J1055" s="1" t="s">
        <v>2753</v>
      </c>
      <c r="K1055" s="1" t="s">
        <v>2753</v>
      </c>
      <c r="L1055" s="1" t="s">
        <v>2753</v>
      </c>
      <c r="M1055" s="1" t="s">
        <v>2753</v>
      </c>
    </row>
    <row r="1056" spans="1:13">
      <c r="A1056">
        <v>70</v>
      </c>
      <c r="B1056" s="1" t="s">
        <v>2753</v>
      </c>
      <c r="C1056">
        <v>4981932023571</v>
      </c>
      <c r="D1056" s="1" t="s">
        <v>1690</v>
      </c>
      <c r="E1056" s="1" t="s">
        <v>2753</v>
      </c>
      <c r="F1056" s="2">
        <v>4500</v>
      </c>
      <c r="G1056" s="2">
        <v>3150</v>
      </c>
      <c r="H1056" s="2"/>
      <c r="I1056" s="1" t="s">
        <v>2753</v>
      </c>
      <c r="J1056" s="1" t="s">
        <v>2753</v>
      </c>
      <c r="K1056" s="1" t="s">
        <v>2753</v>
      </c>
      <c r="L1056" s="1" t="s">
        <v>2753</v>
      </c>
      <c r="M1056" s="1" t="s">
        <v>2753</v>
      </c>
    </row>
    <row r="1057" spans="1:13">
      <c r="A1057">
        <v>70</v>
      </c>
      <c r="B1057" s="1" t="s">
        <v>1825</v>
      </c>
      <c r="C1057">
        <v>4981932024851</v>
      </c>
      <c r="D1057" s="1" t="s">
        <v>1899</v>
      </c>
      <c r="E1057" s="1" t="s">
        <v>1825</v>
      </c>
      <c r="F1057" s="2">
        <v>4500</v>
      </c>
      <c r="G1057" s="2">
        <v>3150</v>
      </c>
      <c r="H1057" s="2"/>
      <c r="I1057" s="1" t="s">
        <v>2753</v>
      </c>
      <c r="J1057" s="1" t="s">
        <v>2753</v>
      </c>
      <c r="K1057" s="1" t="s">
        <v>2753</v>
      </c>
      <c r="L1057" s="1" t="s">
        <v>2753</v>
      </c>
      <c r="M1057" s="1" t="s">
        <v>2753</v>
      </c>
    </row>
    <row r="1058" spans="1:13">
      <c r="A1058">
        <v>70</v>
      </c>
      <c r="B1058" s="1" t="s">
        <v>2753</v>
      </c>
      <c r="C1058">
        <v>4981932025186</v>
      </c>
      <c r="D1058" s="1" t="s">
        <v>763</v>
      </c>
      <c r="E1058" s="1" t="s">
        <v>2753</v>
      </c>
      <c r="F1058" s="2">
        <v>4500</v>
      </c>
      <c r="G1058" s="2">
        <v>3150</v>
      </c>
      <c r="H1058" s="2"/>
      <c r="I1058" s="1" t="s">
        <v>2753</v>
      </c>
      <c r="J1058" s="1" t="s">
        <v>2753</v>
      </c>
      <c r="K1058" s="1" t="s">
        <v>2753</v>
      </c>
      <c r="L1058" s="1" t="s">
        <v>2753</v>
      </c>
      <c r="M1058" s="1" t="s">
        <v>2753</v>
      </c>
    </row>
    <row r="1059" spans="1:13">
      <c r="A1059">
        <v>70</v>
      </c>
      <c r="B1059" s="1" t="s">
        <v>2753</v>
      </c>
      <c r="C1059">
        <v>4981932026183</v>
      </c>
      <c r="D1059" s="1" t="s">
        <v>940</v>
      </c>
      <c r="E1059" s="1" t="s">
        <v>2753</v>
      </c>
      <c r="F1059" s="2">
        <v>4500</v>
      </c>
      <c r="G1059" s="2">
        <v>3150</v>
      </c>
      <c r="H1059" s="2"/>
      <c r="I1059" s="1" t="s">
        <v>2753</v>
      </c>
      <c r="J1059" s="1" t="s">
        <v>2753</v>
      </c>
      <c r="K1059" s="1" t="s">
        <v>2753</v>
      </c>
      <c r="L1059" s="1" t="s">
        <v>2753</v>
      </c>
      <c r="M1059" s="1" t="s">
        <v>2753</v>
      </c>
    </row>
    <row r="1060" spans="1:13">
      <c r="A1060">
        <v>70</v>
      </c>
      <c r="B1060" s="1" t="s">
        <v>2753</v>
      </c>
      <c r="C1060">
        <v>4981932026688</v>
      </c>
      <c r="D1060" s="1" t="s">
        <v>2868</v>
      </c>
      <c r="E1060" s="1" t="s">
        <v>2753</v>
      </c>
      <c r="F1060" s="2">
        <v>5000</v>
      </c>
      <c r="G1060" s="2">
        <v>3500</v>
      </c>
      <c r="H1060" s="2"/>
      <c r="I1060" s="1" t="s">
        <v>2753</v>
      </c>
      <c r="J1060" s="1" t="s">
        <v>2753</v>
      </c>
      <c r="K1060" s="1" t="s">
        <v>2753</v>
      </c>
      <c r="L1060" s="1" t="s">
        <v>2753</v>
      </c>
      <c r="M1060" s="1" t="s">
        <v>2753</v>
      </c>
    </row>
    <row r="1061" spans="1:13">
      <c r="A1061">
        <v>70</v>
      </c>
      <c r="B1061" s="1" t="s">
        <v>2753</v>
      </c>
      <c r="C1061">
        <v>4981932027760</v>
      </c>
      <c r="D1061" s="1" t="s">
        <v>2328</v>
      </c>
      <c r="E1061" s="1" t="s">
        <v>2753</v>
      </c>
      <c r="F1061" s="2">
        <v>6000</v>
      </c>
      <c r="G1061" s="2">
        <v>4200</v>
      </c>
      <c r="H1061" s="2"/>
      <c r="I1061" s="1" t="s">
        <v>2753</v>
      </c>
      <c r="J1061" s="1" t="s">
        <v>2753</v>
      </c>
      <c r="K1061" s="1" t="s">
        <v>2753</v>
      </c>
      <c r="L1061" s="1" t="s">
        <v>2753</v>
      </c>
      <c r="M1061" s="1" t="s">
        <v>2753</v>
      </c>
    </row>
    <row r="1062" spans="1:13">
      <c r="A1062">
        <v>70</v>
      </c>
      <c r="B1062" s="1" t="s">
        <v>1825</v>
      </c>
      <c r="C1062">
        <v>4981932021072</v>
      </c>
      <c r="D1062" s="1" t="s">
        <v>1951</v>
      </c>
      <c r="E1062" s="1" t="s">
        <v>1825</v>
      </c>
      <c r="F1062" s="2">
        <v>2200</v>
      </c>
      <c r="G1062" s="2">
        <v>1540</v>
      </c>
      <c r="H1062" s="2"/>
      <c r="I1062" s="1" t="s">
        <v>2753</v>
      </c>
      <c r="J1062" s="1" t="s">
        <v>2753</v>
      </c>
      <c r="K1062" s="1" t="s">
        <v>2753</v>
      </c>
      <c r="L1062" s="1" t="s">
        <v>2753</v>
      </c>
      <c r="M1062" s="1" t="s">
        <v>2753</v>
      </c>
    </row>
    <row r="1063" spans="1:13">
      <c r="A1063">
        <v>70</v>
      </c>
      <c r="B1063" s="1" t="s">
        <v>2753</v>
      </c>
      <c r="C1063">
        <v>4981932025018</v>
      </c>
      <c r="D1063" s="1" t="s">
        <v>1063</v>
      </c>
      <c r="E1063" s="1" t="s">
        <v>2753</v>
      </c>
      <c r="F1063" s="2">
        <v>3000</v>
      </c>
      <c r="G1063" s="2">
        <v>2100</v>
      </c>
      <c r="H1063" s="2"/>
      <c r="I1063" s="1" t="s">
        <v>2753</v>
      </c>
      <c r="J1063" s="1" t="s">
        <v>2753</v>
      </c>
      <c r="K1063" s="1" t="s">
        <v>2753</v>
      </c>
      <c r="L1063" s="1" t="s">
        <v>2753</v>
      </c>
      <c r="M1063" s="1" t="s">
        <v>2753</v>
      </c>
    </row>
    <row r="1064" spans="1:13">
      <c r="A1064">
        <v>70</v>
      </c>
      <c r="B1064" s="1" t="s">
        <v>2753</v>
      </c>
      <c r="C1064">
        <v>4981932027692</v>
      </c>
      <c r="D1064" s="1" t="s">
        <v>2720</v>
      </c>
      <c r="E1064" s="1" t="s">
        <v>2753</v>
      </c>
      <c r="F1064" s="2">
        <v>7000</v>
      </c>
      <c r="G1064" s="2">
        <v>4900</v>
      </c>
      <c r="H1064" s="2"/>
      <c r="I1064" s="1" t="s">
        <v>2753</v>
      </c>
      <c r="J1064" s="1" t="s">
        <v>2753</v>
      </c>
      <c r="K1064" s="1" t="s">
        <v>2753</v>
      </c>
      <c r="L1064" s="1" t="s">
        <v>2753</v>
      </c>
      <c r="M1064" s="1" t="s">
        <v>2753</v>
      </c>
    </row>
    <row r="1065" spans="1:13">
      <c r="A1065">
        <v>70</v>
      </c>
      <c r="B1065" s="1" t="s">
        <v>1825</v>
      </c>
      <c r="C1065">
        <v>4981932025957</v>
      </c>
      <c r="D1065" s="1" t="s">
        <v>2453</v>
      </c>
      <c r="E1065" s="1" t="s">
        <v>1825</v>
      </c>
      <c r="F1065" s="2">
        <v>3600</v>
      </c>
      <c r="G1065" s="2">
        <v>2520</v>
      </c>
      <c r="H1065" s="2"/>
      <c r="I1065" s="1" t="s">
        <v>2753</v>
      </c>
      <c r="J1065" s="1" t="s">
        <v>2753</v>
      </c>
      <c r="K1065" s="1" t="s">
        <v>2753</v>
      </c>
      <c r="L1065" s="1" t="s">
        <v>2753</v>
      </c>
      <c r="M1065" s="1" t="s">
        <v>2753</v>
      </c>
    </row>
    <row r="1066" spans="1:13">
      <c r="A1066">
        <v>70</v>
      </c>
      <c r="B1066" s="1" t="s">
        <v>2753</v>
      </c>
      <c r="C1066">
        <v>3558380078531</v>
      </c>
      <c r="D1066" s="1" t="s">
        <v>641</v>
      </c>
      <c r="E1066" s="1" t="s">
        <v>2753</v>
      </c>
      <c r="F1066" s="2">
        <v>3600</v>
      </c>
      <c r="G1066" s="2">
        <v>2520</v>
      </c>
      <c r="H1066" s="2"/>
      <c r="I1066" s="1" t="s">
        <v>2753</v>
      </c>
      <c r="J1066" s="1" t="s">
        <v>2753</v>
      </c>
      <c r="K1066" s="1" t="s">
        <v>2753</v>
      </c>
      <c r="L1066" s="1" t="s">
        <v>2753</v>
      </c>
      <c r="M1066" s="1" t="s">
        <v>2753</v>
      </c>
    </row>
    <row r="1067" spans="1:13">
      <c r="A1067">
        <v>70</v>
      </c>
      <c r="B1067" s="1" t="s">
        <v>2753</v>
      </c>
      <c r="C1067">
        <v>4981932026787</v>
      </c>
      <c r="D1067" s="1" t="s">
        <v>2879</v>
      </c>
      <c r="E1067" s="1" t="s">
        <v>2753</v>
      </c>
      <c r="F1067" s="2">
        <v>8000</v>
      </c>
      <c r="G1067" s="2">
        <v>5600</v>
      </c>
      <c r="H1067" s="2"/>
      <c r="I1067" s="1" t="s">
        <v>2753</v>
      </c>
      <c r="J1067" s="1" t="s">
        <v>2753</v>
      </c>
      <c r="K1067" s="1" t="s">
        <v>2753</v>
      </c>
      <c r="L1067" s="1" t="s">
        <v>2753</v>
      </c>
      <c r="M1067" s="1" t="s">
        <v>2753</v>
      </c>
    </row>
    <row r="1068" spans="1:13">
      <c r="A1068">
        <v>70</v>
      </c>
      <c r="B1068" s="1" t="s">
        <v>2753</v>
      </c>
      <c r="C1068">
        <v>7612577021048</v>
      </c>
      <c r="D1068" s="1" t="s">
        <v>150</v>
      </c>
      <c r="E1068" s="1" t="s">
        <v>2753</v>
      </c>
      <c r="F1068" s="2">
        <v>5000</v>
      </c>
      <c r="G1068" s="2">
        <v>3500</v>
      </c>
      <c r="H1068" s="2"/>
      <c r="I1068" s="1" t="s">
        <v>2753</v>
      </c>
      <c r="J1068" s="1" t="s">
        <v>2753</v>
      </c>
      <c r="K1068" s="1" t="s">
        <v>2753</v>
      </c>
      <c r="L1068" s="1" t="s">
        <v>2753</v>
      </c>
      <c r="M1068" s="1" t="s">
        <v>2753</v>
      </c>
    </row>
    <row r="1069" spans="1:13">
      <c r="A1069">
        <v>70</v>
      </c>
      <c r="B1069" s="1" t="s">
        <v>2753</v>
      </c>
      <c r="C1069">
        <v>810083043142</v>
      </c>
      <c r="D1069" s="1" t="s">
        <v>2871</v>
      </c>
      <c r="E1069" s="1" t="s">
        <v>2753</v>
      </c>
      <c r="F1069" s="2">
        <v>3600</v>
      </c>
      <c r="G1069" s="2">
        <v>2520</v>
      </c>
      <c r="H1069" s="2"/>
      <c r="I1069" s="1" t="s">
        <v>2753</v>
      </c>
      <c r="J1069" s="1" t="s">
        <v>2753</v>
      </c>
      <c r="K1069" s="1" t="s">
        <v>2753</v>
      </c>
      <c r="L1069" s="1" t="s">
        <v>2753</v>
      </c>
      <c r="M1069" s="1" t="s">
        <v>2753</v>
      </c>
    </row>
    <row r="1070" spans="1:13">
      <c r="A1070">
        <v>70</v>
      </c>
      <c r="B1070" s="1" t="s">
        <v>1825</v>
      </c>
      <c r="C1070">
        <v>4981932025964</v>
      </c>
      <c r="D1070" s="1" t="s">
        <v>2634</v>
      </c>
      <c r="E1070" s="1" t="s">
        <v>1825</v>
      </c>
      <c r="F1070" s="2">
        <v>1800</v>
      </c>
      <c r="G1070" s="2">
        <v>1260</v>
      </c>
      <c r="H1070" s="2"/>
      <c r="I1070" s="1" t="s">
        <v>2753</v>
      </c>
      <c r="J1070" s="1" t="s">
        <v>2753</v>
      </c>
      <c r="K1070" s="1" t="s">
        <v>2753</v>
      </c>
      <c r="L1070" s="1" t="s">
        <v>2753</v>
      </c>
      <c r="M1070" s="1" t="s">
        <v>2753</v>
      </c>
    </row>
    <row r="1071" spans="1:13">
      <c r="A1071">
        <v>70</v>
      </c>
      <c r="B1071" s="1" t="s">
        <v>2753</v>
      </c>
      <c r="C1071">
        <v>4981932026305</v>
      </c>
      <c r="D1071" s="1" t="s">
        <v>442</v>
      </c>
      <c r="E1071" s="1" t="s">
        <v>2753</v>
      </c>
      <c r="F1071" s="2">
        <v>6000</v>
      </c>
      <c r="G1071" s="2">
        <v>4200</v>
      </c>
      <c r="H1071" s="2"/>
      <c r="I1071" s="1" t="s">
        <v>2753</v>
      </c>
      <c r="J1071" s="1" t="s">
        <v>2753</v>
      </c>
      <c r="K1071" s="1" t="s">
        <v>2753</v>
      </c>
      <c r="L1071" s="1" t="s">
        <v>2753</v>
      </c>
      <c r="M1071" s="1" t="s">
        <v>2753</v>
      </c>
    </row>
    <row r="1072" spans="1:13">
      <c r="A1072">
        <v>70</v>
      </c>
      <c r="B1072" s="1" t="s">
        <v>1825</v>
      </c>
      <c r="C1072">
        <v>4981932024028</v>
      </c>
      <c r="D1072" s="1" t="s">
        <v>1667</v>
      </c>
      <c r="E1072" s="1" t="s">
        <v>1825</v>
      </c>
      <c r="F1072" s="2">
        <v>1500</v>
      </c>
      <c r="G1072" s="2">
        <v>1050</v>
      </c>
      <c r="H1072" s="2"/>
      <c r="I1072" s="1" t="s">
        <v>2753</v>
      </c>
      <c r="J1072" s="1" t="s">
        <v>2753</v>
      </c>
      <c r="K1072" s="1" t="s">
        <v>2753</v>
      </c>
      <c r="L1072" s="1" t="s">
        <v>2753</v>
      </c>
      <c r="M1072" s="1" t="s">
        <v>2753</v>
      </c>
    </row>
    <row r="1073" spans="1:13">
      <c r="A1073">
        <v>70</v>
      </c>
      <c r="B1073" s="1" t="s">
        <v>2753</v>
      </c>
      <c r="C1073">
        <v>4981932020921</v>
      </c>
      <c r="D1073" s="1" t="s">
        <v>2290</v>
      </c>
      <c r="E1073" s="1" t="s">
        <v>2753</v>
      </c>
      <c r="F1073" s="2">
        <v>2000</v>
      </c>
      <c r="G1073" s="2">
        <v>1400</v>
      </c>
      <c r="H1073" s="2"/>
      <c r="I1073" s="1" t="s">
        <v>2753</v>
      </c>
      <c r="J1073" s="1" t="s">
        <v>2753</v>
      </c>
      <c r="K1073" s="1" t="s">
        <v>2753</v>
      </c>
      <c r="L1073" s="1" t="s">
        <v>2753</v>
      </c>
      <c r="M1073" s="1" t="s">
        <v>2753</v>
      </c>
    </row>
    <row r="1074" spans="1:13">
      <c r="A1074">
        <v>70</v>
      </c>
      <c r="B1074" s="1" t="s">
        <v>1825</v>
      </c>
      <c r="C1074">
        <v>4981932025933</v>
      </c>
      <c r="D1074" s="1" t="s">
        <v>2511</v>
      </c>
      <c r="E1074" s="1" t="s">
        <v>1825</v>
      </c>
      <c r="F1074" s="2">
        <v>4000</v>
      </c>
      <c r="G1074" s="2">
        <v>2800</v>
      </c>
      <c r="H1074" s="2"/>
      <c r="I1074" s="1" t="s">
        <v>2753</v>
      </c>
      <c r="J1074" s="1" t="s">
        <v>2753</v>
      </c>
      <c r="K1074" s="1" t="s">
        <v>2753</v>
      </c>
      <c r="L1074" s="1" t="s">
        <v>2753</v>
      </c>
      <c r="M1074" s="1" t="s">
        <v>2753</v>
      </c>
    </row>
    <row r="1075" spans="1:13">
      <c r="A1075">
        <v>70</v>
      </c>
      <c r="B1075" s="1" t="s">
        <v>2753</v>
      </c>
      <c r="C1075">
        <v>4981932022741</v>
      </c>
      <c r="D1075" s="1" t="s">
        <v>2492</v>
      </c>
      <c r="E1075" s="1" t="s">
        <v>2753</v>
      </c>
      <c r="F1075" s="2">
        <v>4000</v>
      </c>
      <c r="G1075" s="2">
        <v>2800</v>
      </c>
      <c r="H1075" s="2"/>
      <c r="I1075" s="1" t="s">
        <v>2753</v>
      </c>
      <c r="J1075" s="1" t="s">
        <v>2753</v>
      </c>
      <c r="K1075" s="1" t="s">
        <v>2753</v>
      </c>
      <c r="L1075" s="1" t="s">
        <v>2753</v>
      </c>
      <c r="M1075" s="1" t="s">
        <v>2753</v>
      </c>
    </row>
    <row r="1076" spans="1:13">
      <c r="A1076">
        <v>70</v>
      </c>
      <c r="B1076" s="1" t="s">
        <v>2753</v>
      </c>
      <c r="C1076">
        <v>4981932023953</v>
      </c>
      <c r="D1076" s="1" t="s">
        <v>2438</v>
      </c>
      <c r="E1076" s="1" t="s">
        <v>2753</v>
      </c>
      <c r="F1076" s="2">
        <v>2400</v>
      </c>
      <c r="G1076" s="2">
        <v>1680</v>
      </c>
      <c r="H1076" s="2"/>
      <c r="I1076" s="1" t="s">
        <v>2753</v>
      </c>
      <c r="J1076" s="1" t="s">
        <v>2753</v>
      </c>
      <c r="K1076" s="1" t="s">
        <v>2753</v>
      </c>
      <c r="L1076" s="1" t="s">
        <v>2753</v>
      </c>
      <c r="M1076" s="1" t="s">
        <v>2753</v>
      </c>
    </row>
    <row r="1077" spans="1:13" ht="30">
      <c r="A1077">
        <v>70</v>
      </c>
      <c r="B1077" s="1" t="s">
        <v>2753</v>
      </c>
      <c r="C1077">
        <v>4981932027562</v>
      </c>
      <c r="D1077" s="1" t="s">
        <v>2969</v>
      </c>
      <c r="E1077" s="1" t="s">
        <v>2753</v>
      </c>
      <c r="F1077" s="2">
        <v>9600</v>
      </c>
      <c r="G1077" s="2">
        <v>6720</v>
      </c>
      <c r="H1077" s="2"/>
      <c r="I1077" s="1" t="s">
        <v>227</v>
      </c>
      <c r="J1077" s="1" t="s">
        <v>2753</v>
      </c>
      <c r="K1077" s="1" t="s">
        <v>2753</v>
      </c>
      <c r="L1077" s="1" t="s">
        <v>2753</v>
      </c>
      <c r="M1077" s="1" t="s">
        <v>2753</v>
      </c>
    </row>
    <row r="1078" spans="1:13">
      <c r="A1078">
        <v>70</v>
      </c>
      <c r="B1078" s="1" t="s">
        <v>2753</v>
      </c>
      <c r="C1078">
        <v>4981932027517</v>
      </c>
      <c r="D1078" s="1" t="s">
        <v>2388</v>
      </c>
      <c r="E1078" s="1" t="s">
        <v>2753</v>
      </c>
      <c r="F1078" s="2">
        <v>6000</v>
      </c>
      <c r="G1078" s="2">
        <v>4200</v>
      </c>
      <c r="H1078" s="2"/>
      <c r="I1078" s="1" t="s">
        <v>2753</v>
      </c>
      <c r="J1078" s="1" t="s">
        <v>2753</v>
      </c>
      <c r="K1078" s="1" t="s">
        <v>2753</v>
      </c>
      <c r="L1078" s="1" t="s">
        <v>2753</v>
      </c>
      <c r="M1078" s="1" t="s">
        <v>2753</v>
      </c>
    </row>
    <row r="1079" spans="1:13">
      <c r="A1079">
        <v>70</v>
      </c>
      <c r="B1079" s="1" t="s">
        <v>2753</v>
      </c>
      <c r="C1079">
        <v>4981932024967</v>
      </c>
      <c r="D1079" s="1" t="s">
        <v>1948</v>
      </c>
      <c r="E1079" s="1" t="s">
        <v>2753</v>
      </c>
      <c r="F1079" s="2">
        <v>4000</v>
      </c>
      <c r="G1079" s="2">
        <v>2800</v>
      </c>
      <c r="H1079" s="2"/>
      <c r="I1079" s="1" t="s">
        <v>2753</v>
      </c>
      <c r="J1079" s="1" t="s">
        <v>2753</v>
      </c>
      <c r="K1079" s="1" t="s">
        <v>2753</v>
      </c>
      <c r="L1079" s="1" t="s">
        <v>2753</v>
      </c>
      <c r="M1079" s="1" t="s">
        <v>2753</v>
      </c>
    </row>
    <row r="1080" spans="1:13">
      <c r="A1080">
        <v>70</v>
      </c>
      <c r="B1080" s="1" t="s">
        <v>2753</v>
      </c>
      <c r="C1080">
        <v>4981932023601</v>
      </c>
      <c r="D1080" s="1" t="s">
        <v>2424</v>
      </c>
      <c r="E1080" s="1" t="s">
        <v>2753</v>
      </c>
      <c r="F1080" s="2">
        <v>7000</v>
      </c>
      <c r="G1080" s="2">
        <v>4900</v>
      </c>
      <c r="H1080" s="2"/>
      <c r="I1080" s="1" t="s">
        <v>2753</v>
      </c>
      <c r="J1080" s="1" t="s">
        <v>2753</v>
      </c>
      <c r="K1080" s="1" t="s">
        <v>2753</v>
      </c>
      <c r="L1080" s="1" t="s">
        <v>2753</v>
      </c>
      <c r="M1080" s="1" t="s">
        <v>2753</v>
      </c>
    </row>
    <row r="1081" spans="1:13">
      <c r="A1081">
        <v>70</v>
      </c>
      <c r="B1081" s="1" t="s">
        <v>2753</v>
      </c>
      <c r="C1081">
        <v>4981932024516</v>
      </c>
      <c r="D1081" s="1" t="s">
        <v>17</v>
      </c>
      <c r="E1081" s="1" t="s">
        <v>2753</v>
      </c>
      <c r="F1081" s="2">
        <v>4500</v>
      </c>
      <c r="G1081" s="2">
        <v>3150</v>
      </c>
      <c r="H1081" s="2"/>
      <c r="I1081" s="1" t="s">
        <v>2753</v>
      </c>
      <c r="J1081" s="1" t="s">
        <v>2753</v>
      </c>
      <c r="K1081" s="1" t="s">
        <v>2753</v>
      </c>
      <c r="L1081" s="1" t="s">
        <v>2753</v>
      </c>
      <c r="M1081" s="1" t="s">
        <v>2753</v>
      </c>
    </row>
    <row r="1082" spans="1:13">
      <c r="A1082">
        <v>70</v>
      </c>
      <c r="B1082" s="1" t="s">
        <v>2753</v>
      </c>
      <c r="C1082">
        <v>3558380117056</v>
      </c>
      <c r="D1082" s="1" t="s">
        <v>2323</v>
      </c>
      <c r="E1082" s="1" t="s">
        <v>2753</v>
      </c>
      <c r="F1082" s="2">
        <v>5400</v>
      </c>
      <c r="G1082" s="2">
        <v>3780</v>
      </c>
      <c r="H1082" s="2"/>
      <c r="I1082" s="1" t="s">
        <v>2753</v>
      </c>
      <c r="J1082" s="1" t="s">
        <v>2753</v>
      </c>
      <c r="K1082" s="1" t="s">
        <v>2753</v>
      </c>
      <c r="L1082" s="1" t="s">
        <v>2753</v>
      </c>
      <c r="M1082" s="1" t="s">
        <v>2753</v>
      </c>
    </row>
    <row r="1083" spans="1:13">
      <c r="A1083">
        <v>70</v>
      </c>
      <c r="B1083" s="1" t="s">
        <v>2753</v>
      </c>
      <c r="C1083">
        <v>3558380113270</v>
      </c>
      <c r="D1083" s="1" t="s">
        <v>1966</v>
      </c>
      <c r="E1083" s="1" t="s">
        <v>2753</v>
      </c>
      <c r="F1083" s="2">
        <v>6000</v>
      </c>
      <c r="G1083" s="2">
        <v>4200</v>
      </c>
      <c r="H1083" s="2"/>
      <c r="I1083" s="1" t="s">
        <v>2753</v>
      </c>
      <c r="J1083" s="1" t="s">
        <v>2753</v>
      </c>
      <c r="K1083" s="1" t="s">
        <v>2753</v>
      </c>
      <c r="L1083" s="1" t="s">
        <v>2753</v>
      </c>
      <c r="M1083" s="1" t="s">
        <v>2753</v>
      </c>
    </row>
    <row r="1084" spans="1:13">
      <c r="A1084">
        <v>70</v>
      </c>
      <c r="B1084" s="1" t="s">
        <v>2753</v>
      </c>
      <c r="C1084">
        <v>4981932024455</v>
      </c>
      <c r="D1084" s="1" t="s">
        <v>2502</v>
      </c>
      <c r="E1084" s="1" t="s">
        <v>2753</v>
      </c>
      <c r="F1084" s="2">
        <v>1800</v>
      </c>
      <c r="G1084" s="2">
        <v>1260</v>
      </c>
      <c r="H1084" s="2"/>
      <c r="I1084" s="1" t="s">
        <v>2753</v>
      </c>
      <c r="J1084" s="1" t="s">
        <v>2753</v>
      </c>
      <c r="K1084" s="1" t="s">
        <v>2753</v>
      </c>
      <c r="L1084" s="1" t="s">
        <v>2753</v>
      </c>
      <c r="M1084" s="1" t="s">
        <v>2753</v>
      </c>
    </row>
    <row r="1085" spans="1:13">
      <c r="A1085">
        <v>70</v>
      </c>
      <c r="B1085" s="1" t="s">
        <v>2753</v>
      </c>
      <c r="C1085">
        <v>4981932025803</v>
      </c>
      <c r="D1085" s="1" t="s">
        <v>1912</v>
      </c>
      <c r="E1085" s="1" t="s">
        <v>2753</v>
      </c>
      <c r="F1085" s="2">
        <v>3400</v>
      </c>
      <c r="G1085" s="2">
        <v>2380</v>
      </c>
      <c r="H1085" s="2"/>
      <c r="I1085" s="1" t="s">
        <v>2753</v>
      </c>
      <c r="J1085" s="1" t="s">
        <v>2753</v>
      </c>
      <c r="K1085" s="1" t="s">
        <v>2753</v>
      </c>
      <c r="L1085" s="1" t="s">
        <v>2753</v>
      </c>
      <c r="M1085" s="1" t="s">
        <v>2753</v>
      </c>
    </row>
    <row r="1086" spans="1:13">
      <c r="A1086">
        <v>70</v>
      </c>
      <c r="B1086" s="1" t="s">
        <v>2753</v>
      </c>
      <c r="C1086">
        <v>4981932023755</v>
      </c>
      <c r="D1086" s="1" t="s">
        <v>1590</v>
      </c>
      <c r="E1086" s="1" t="s">
        <v>2753</v>
      </c>
      <c r="F1086" s="2">
        <v>6000</v>
      </c>
      <c r="G1086" s="2">
        <v>4200</v>
      </c>
      <c r="H1086" s="2"/>
      <c r="I1086" s="1" t="s">
        <v>2753</v>
      </c>
      <c r="J1086" s="1" t="s">
        <v>2753</v>
      </c>
      <c r="K1086" s="1" t="s">
        <v>2753</v>
      </c>
      <c r="L1086" s="1" t="s">
        <v>2753</v>
      </c>
      <c r="M1086" s="1" t="s">
        <v>2753</v>
      </c>
    </row>
    <row r="1087" spans="1:13">
      <c r="A1087">
        <v>70</v>
      </c>
      <c r="B1087" s="1" t="s">
        <v>2753</v>
      </c>
      <c r="C1087">
        <v>4981932024523</v>
      </c>
      <c r="D1087" s="1" t="s">
        <v>1924</v>
      </c>
      <c r="E1087" s="1" t="s">
        <v>2753</v>
      </c>
      <c r="F1087" s="2">
        <v>2000</v>
      </c>
      <c r="G1087" s="2">
        <v>1400</v>
      </c>
      <c r="H1087" s="2"/>
      <c r="I1087" s="1" t="s">
        <v>2753</v>
      </c>
      <c r="J1087" s="1" t="s">
        <v>2753</v>
      </c>
      <c r="K1087" s="1" t="s">
        <v>2753</v>
      </c>
      <c r="L1087" s="1" t="s">
        <v>2753</v>
      </c>
      <c r="M1087" s="1" t="s">
        <v>2753</v>
      </c>
    </row>
    <row r="1088" spans="1:13">
      <c r="A1088">
        <v>70</v>
      </c>
      <c r="B1088" s="1" t="s">
        <v>2753</v>
      </c>
      <c r="C1088">
        <v>4981932025438</v>
      </c>
      <c r="D1088" s="1" t="s">
        <v>2439</v>
      </c>
      <c r="E1088" s="1" t="s">
        <v>2753</v>
      </c>
      <c r="F1088" s="2">
        <v>5600</v>
      </c>
      <c r="G1088" s="2">
        <v>3920</v>
      </c>
      <c r="H1088" s="2"/>
      <c r="I1088" s="1" t="s">
        <v>2753</v>
      </c>
      <c r="J1088" s="1" t="s">
        <v>2753</v>
      </c>
      <c r="K1088" s="1" t="s">
        <v>2753</v>
      </c>
      <c r="L1088" s="1" t="s">
        <v>2753</v>
      </c>
      <c r="M1088" s="1" t="s">
        <v>2753</v>
      </c>
    </row>
    <row r="1089" spans="1:13">
      <c r="A1089">
        <v>70</v>
      </c>
      <c r="B1089" s="1" t="s">
        <v>2788</v>
      </c>
      <c r="C1089">
        <v>4981932027180</v>
      </c>
      <c r="D1089" s="1" t="s">
        <v>2185</v>
      </c>
      <c r="E1089" s="1" t="s">
        <v>2753</v>
      </c>
      <c r="F1089" s="2">
        <v>1600</v>
      </c>
      <c r="G1089" s="2">
        <v>1120</v>
      </c>
      <c r="H1089" s="2"/>
      <c r="I1089" s="1" t="s">
        <v>2753</v>
      </c>
      <c r="J1089" s="1" t="s">
        <v>2753</v>
      </c>
      <c r="K1089" s="1" t="s">
        <v>2753</v>
      </c>
      <c r="L1089" s="1" t="s">
        <v>2753</v>
      </c>
      <c r="M1089" s="1" t="s">
        <v>2753</v>
      </c>
    </row>
    <row r="1090" spans="1:13" ht="30">
      <c r="A1090">
        <v>70</v>
      </c>
      <c r="B1090" s="1" t="s">
        <v>2753</v>
      </c>
      <c r="C1090">
        <v>4981932025315</v>
      </c>
      <c r="D1090" s="1" t="s">
        <v>306</v>
      </c>
      <c r="E1090" s="1" t="s">
        <v>2753</v>
      </c>
      <c r="F1090" s="2">
        <v>3600</v>
      </c>
      <c r="G1090" s="2">
        <v>2520</v>
      </c>
      <c r="H1090" s="2"/>
      <c r="I1090" s="1" t="s">
        <v>103</v>
      </c>
      <c r="J1090" s="1" t="s">
        <v>2753</v>
      </c>
      <c r="K1090" s="1" t="s">
        <v>2753</v>
      </c>
      <c r="L1090" s="1" t="s">
        <v>2753</v>
      </c>
      <c r="M1090" s="1" t="s">
        <v>2753</v>
      </c>
    </row>
    <row r="1091" spans="1:13">
      <c r="A1091">
        <v>70</v>
      </c>
      <c r="B1091" s="1" t="s">
        <v>2753</v>
      </c>
      <c r="C1091">
        <v>4981932027432</v>
      </c>
      <c r="D1091" s="1" t="s">
        <v>1811</v>
      </c>
      <c r="E1091" s="1" t="s">
        <v>2753</v>
      </c>
      <c r="F1091" s="2">
        <v>4500</v>
      </c>
      <c r="G1091" s="2">
        <v>3150</v>
      </c>
      <c r="H1091" s="2"/>
      <c r="I1091" s="1" t="s">
        <v>2753</v>
      </c>
      <c r="J1091" s="1" t="s">
        <v>2753</v>
      </c>
      <c r="K1091" s="1" t="s">
        <v>2753</v>
      </c>
      <c r="L1091" s="1" t="s">
        <v>2753</v>
      </c>
      <c r="M1091" s="1" t="s">
        <v>2753</v>
      </c>
    </row>
    <row r="1092" spans="1:13">
      <c r="A1092">
        <v>70</v>
      </c>
      <c r="B1092" s="1" t="s">
        <v>2753</v>
      </c>
      <c r="C1092">
        <v>4981932026541</v>
      </c>
      <c r="D1092" s="1" t="s">
        <v>1844</v>
      </c>
      <c r="E1092" s="1" t="s">
        <v>2753</v>
      </c>
      <c r="F1092" s="2">
        <v>7500</v>
      </c>
      <c r="G1092" s="2">
        <v>5250</v>
      </c>
      <c r="H1092" s="2"/>
      <c r="I1092" s="1" t="s">
        <v>2753</v>
      </c>
      <c r="J1092" s="1" t="s">
        <v>2753</v>
      </c>
      <c r="K1092" s="1" t="s">
        <v>2753</v>
      </c>
      <c r="L1092" s="1" t="s">
        <v>2753</v>
      </c>
      <c r="M1092" s="1" t="s">
        <v>2753</v>
      </c>
    </row>
    <row r="1093" spans="1:13">
      <c r="A1093">
        <v>70</v>
      </c>
      <c r="B1093" s="1" t="s">
        <v>2753</v>
      </c>
      <c r="C1093">
        <v>4981932023304</v>
      </c>
      <c r="D1093" s="1" t="s">
        <v>1302</v>
      </c>
      <c r="E1093" s="1" t="s">
        <v>2753</v>
      </c>
      <c r="F1093" s="2">
        <v>6000</v>
      </c>
      <c r="G1093" s="2">
        <v>4200</v>
      </c>
      <c r="H1093" s="2"/>
      <c r="I1093" s="1" t="s">
        <v>2753</v>
      </c>
      <c r="J1093" s="1" t="s">
        <v>2753</v>
      </c>
      <c r="K1093" s="1" t="s">
        <v>2753</v>
      </c>
      <c r="L1093" s="1" t="s">
        <v>2753</v>
      </c>
      <c r="M1093" s="1" t="s">
        <v>2753</v>
      </c>
    </row>
    <row r="1094" spans="1:13">
      <c r="A1094">
        <v>70</v>
      </c>
      <c r="B1094" s="1" t="s">
        <v>2753</v>
      </c>
      <c r="C1094">
        <v>4981932024547</v>
      </c>
      <c r="D1094" s="1" t="s">
        <v>1055</v>
      </c>
      <c r="E1094" s="1" t="s">
        <v>2753</v>
      </c>
      <c r="F1094" s="2">
        <v>4000</v>
      </c>
      <c r="G1094" s="2">
        <v>2800</v>
      </c>
      <c r="H1094" s="2"/>
      <c r="I1094" s="1" t="s">
        <v>2753</v>
      </c>
      <c r="J1094" s="1" t="s">
        <v>2753</v>
      </c>
      <c r="K1094" s="1" t="s">
        <v>2753</v>
      </c>
      <c r="L1094" s="1" t="s">
        <v>2753</v>
      </c>
      <c r="M1094" s="1" t="s">
        <v>2753</v>
      </c>
    </row>
    <row r="1095" spans="1:13">
      <c r="A1095">
        <v>70</v>
      </c>
      <c r="B1095" s="1" t="s">
        <v>2753</v>
      </c>
      <c r="C1095">
        <v>4981932027029</v>
      </c>
      <c r="D1095" s="1" t="s">
        <v>3531</v>
      </c>
      <c r="E1095" s="1" t="s">
        <v>2753</v>
      </c>
      <c r="F1095" s="2">
        <v>1800</v>
      </c>
      <c r="G1095" s="2">
        <v>1260</v>
      </c>
      <c r="H1095" s="2"/>
      <c r="I1095" s="1" t="s">
        <v>2753</v>
      </c>
      <c r="J1095" s="1" t="s">
        <v>2753</v>
      </c>
      <c r="K1095" s="1" t="s">
        <v>2753</v>
      </c>
      <c r="L1095" s="1" t="s">
        <v>2753</v>
      </c>
      <c r="M1095" s="1" t="s">
        <v>2753</v>
      </c>
    </row>
    <row r="1096" spans="1:13">
      <c r="A1096">
        <v>70</v>
      </c>
      <c r="B1096" s="1" t="s">
        <v>2753</v>
      </c>
      <c r="C1096">
        <v>4981932027074</v>
      </c>
      <c r="D1096" s="1" t="s">
        <v>541</v>
      </c>
      <c r="E1096" s="1" t="s">
        <v>2753</v>
      </c>
      <c r="F1096" s="2">
        <v>6000</v>
      </c>
      <c r="G1096" s="2">
        <v>4200</v>
      </c>
      <c r="H1096" s="2"/>
      <c r="I1096" s="1" t="s">
        <v>2753</v>
      </c>
      <c r="J1096" s="1" t="s">
        <v>2753</v>
      </c>
      <c r="K1096" s="1" t="s">
        <v>2753</v>
      </c>
      <c r="L1096" s="1" t="s">
        <v>2753</v>
      </c>
      <c r="M1096" s="1" t="s">
        <v>2753</v>
      </c>
    </row>
    <row r="1097" spans="1:13">
      <c r="A1097">
        <v>70</v>
      </c>
      <c r="B1097" s="1" t="s">
        <v>2753</v>
      </c>
      <c r="C1097">
        <v>4981932025513</v>
      </c>
      <c r="D1097" s="1" t="s">
        <v>2513</v>
      </c>
      <c r="E1097" s="1" t="s">
        <v>2753</v>
      </c>
      <c r="F1097" s="2">
        <v>9800</v>
      </c>
      <c r="G1097" s="2">
        <v>6860</v>
      </c>
      <c r="H1097" s="2"/>
      <c r="I1097" s="1" t="s">
        <v>2753</v>
      </c>
      <c r="J1097" s="1" t="s">
        <v>2753</v>
      </c>
      <c r="K1097" s="1" t="s">
        <v>2753</v>
      </c>
      <c r="L1097" s="1" t="s">
        <v>2753</v>
      </c>
      <c r="M1097" s="1" t="s">
        <v>2753</v>
      </c>
    </row>
    <row r="1098" spans="1:13">
      <c r="A1098">
        <v>70</v>
      </c>
      <c r="B1098" s="1" t="s">
        <v>1825</v>
      </c>
      <c r="C1098">
        <v>4981932026916</v>
      </c>
      <c r="D1098" s="1" t="s">
        <v>2503</v>
      </c>
      <c r="E1098" s="1" t="s">
        <v>1825</v>
      </c>
      <c r="F1098" s="2">
        <v>1600</v>
      </c>
      <c r="G1098" s="2">
        <v>1120</v>
      </c>
      <c r="H1098" s="2"/>
      <c r="I1098" s="1" t="s">
        <v>2753</v>
      </c>
      <c r="J1098" s="1" t="s">
        <v>2753</v>
      </c>
      <c r="K1098" s="1" t="s">
        <v>2753</v>
      </c>
      <c r="L1098" s="1" t="s">
        <v>2753</v>
      </c>
      <c r="M1098" s="1" t="s">
        <v>2753</v>
      </c>
    </row>
    <row r="1099" spans="1:13">
      <c r="A1099">
        <v>70</v>
      </c>
      <c r="B1099" s="1" t="s">
        <v>2753</v>
      </c>
      <c r="C1099">
        <v>4981932023656</v>
      </c>
      <c r="D1099" s="1" t="s">
        <v>2881</v>
      </c>
      <c r="E1099" s="1" t="s">
        <v>2753</v>
      </c>
      <c r="F1099" s="2">
        <v>6000</v>
      </c>
      <c r="G1099" s="2">
        <v>4200</v>
      </c>
      <c r="H1099" s="2"/>
      <c r="I1099" s="1" t="s">
        <v>2753</v>
      </c>
      <c r="J1099" s="1" t="s">
        <v>2753</v>
      </c>
      <c r="K1099" s="1" t="s">
        <v>2753</v>
      </c>
      <c r="L1099" s="1" t="s">
        <v>2753</v>
      </c>
      <c r="M1099" s="1" t="s">
        <v>2753</v>
      </c>
    </row>
    <row r="1100" spans="1:13">
      <c r="A1100">
        <v>70</v>
      </c>
      <c r="B1100" s="1" t="s">
        <v>1825</v>
      </c>
      <c r="C1100">
        <v>4981932021317</v>
      </c>
      <c r="D1100" s="1" t="s">
        <v>1947</v>
      </c>
      <c r="E1100" s="1" t="s">
        <v>1825</v>
      </c>
      <c r="F1100" s="2">
        <v>5000</v>
      </c>
      <c r="G1100" s="2">
        <v>3500</v>
      </c>
      <c r="H1100" s="2"/>
      <c r="I1100" s="1" t="s">
        <v>2753</v>
      </c>
      <c r="J1100" s="1" t="s">
        <v>2753</v>
      </c>
      <c r="K1100" s="1" t="s">
        <v>2753</v>
      </c>
      <c r="L1100" s="1" t="s">
        <v>2753</v>
      </c>
      <c r="M1100" s="1" t="s">
        <v>2753</v>
      </c>
    </row>
    <row r="1101" spans="1:13">
      <c r="A1101">
        <v>70</v>
      </c>
      <c r="B1101" s="1" t="s">
        <v>1825</v>
      </c>
      <c r="C1101">
        <v>4981932021461</v>
      </c>
      <c r="D1101" s="1" t="s">
        <v>1834</v>
      </c>
      <c r="E1101" s="1" t="s">
        <v>1825</v>
      </c>
      <c r="F1101" s="2">
        <v>3600</v>
      </c>
      <c r="G1101" s="2">
        <v>2520</v>
      </c>
      <c r="H1101" s="2"/>
      <c r="I1101" s="1" t="s">
        <v>2753</v>
      </c>
      <c r="J1101" s="1" t="s">
        <v>2753</v>
      </c>
      <c r="K1101" s="1" t="s">
        <v>2753</v>
      </c>
      <c r="L1101" s="1" t="s">
        <v>2753</v>
      </c>
      <c r="M1101" s="1" t="s">
        <v>2753</v>
      </c>
    </row>
    <row r="1102" spans="1:13">
      <c r="A1102">
        <v>70</v>
      </c>
      <c r="B1102" s="1" t="s">
        <v>1825</v>
      </c>
      <c r="C1102">
        <v>4981932022130</v>
      </c>
      <c r="D1102" s="1" t="s">
        <v>1936</v>
      </c>
      <c r="E1102" s="1" t="s">
        <v>1825</v>
      </c>
      <c r="F1102" s="2">
        <v>4000</v>
      </c>
      <c r="G1102" s="2">
        <v>2800</v>
      </c>
      <c r="H1102" s="2"/>
      <c r="I1102" s="1" t="s">
        <v>2753</v>
      </c>
      <c r="J1102" s="1" t="s">
        <v>2753</v>
      </c>
      <c r="K1102" s="1" t="s">
        <v>2753</v>
      </c>
      <c r="L1102" s="1" t="s">
        <v>2753</v>
      </c>
      <c r="M1102" s="1" t="s">
        <v>2753</v>
      </c>
    </row>
    <row r="1103" spans="1:13">
      <c r="A1103">
        <v>70</v>
      </c>
      <c r="B1103" s="1" t="s">
        <v>1825</v>
      </c>
      <c r="C1103">
        <v>4981932021898</v>
      </c>
      <c r="D1103" s="1" t="s">
        <v>1843</v>
      </c>
      <c r="E1103" s="1" t="s">
        <v>1825</v>
      </c>
      <c r="F1103" s="2">
        <v>3000</v>
      </c>
      <c r="G1103" s="2">
        <v>2100</v>
      </c>
      <c r="H1103" s="2"/>
      <c r="I1103" s="1" t="s">
        <v>2753</v>
      </c>
      <c r="J1103" s="1" t="s">
        <v>2753</v>
      </c>
      <c r="K1103" s="1" t="s">
        <v>2753</v>
      </c>
      <c r="L1103" s="1" t="s">
        <v>2753</v>
      </c>
      <c r="M1103" s="1" t="s">
        <v>2753</v>
      </c>
    </row>
    <row r="1104" spans="1:13">
      <c r="A1104">
        <v>70</v>
      </c>
      <c r="B1104" s="1" t="s">
        <v>2753</v>
      </c>
      <c r="C1104">
        <v>4981932023526</v>
      </c>
      <c r="D1104" s="1" t="s">
        <v>3658</v>
      </c>
      <c r="E1104" s="1" t="s">
        <v>2753</v>
      </c>
      <c r="F1104" s="2">
        <v>5000</v>
      </c>
      <c r="G1104" s="2">
        <v>3500</v>
      </c>
      <c r="H1104" s="2"/>
      <c r="I1104" s="1" t="s">
        <v>2753</v>
      </c>
      <c r="J1104" s="1" t="s">
        <v>2753</v>
      </c>
      <c r="K1104" s="1" t="s">
        <v>2753</v>
      </c>
      <c r="L1104" s="1" t="s">
        <v>2753</v>
      </c>
      <c r="M1104" s="1" t="s">
        <v>2753</v>
      </c>
    </row>
    <row r="1105" spans="1:13">
      <c r="A1105">
        <v>70</v>
      </c>
      <c r="B1105" s="1" t="s">
        <v>2753</v>
      </c>
      <c r="C1105">
        <v>4981932024554</v>
      </c>
      <c r="D1105" s="1" t="s">
        <v>1941</v>
      </c>
      <c r="E1105" s="1" t="s">
        <v>2753</v>
      </c>
      <c r="F1105" s="2">
        <v>4500</v>
      </c>
      <c r="G1105" s="2">
        <v>3150</v>
      </c>
      <c r="H1105" s="2"/>
      <c r="I1105" s="1" t="s">
        <v>2753</v>
      </c>
      <c r="J1105" s="1" t="s">
        <v>2753</v>
      </c>
      <c r="K1105" s="1" t="s">
        <v>2753</v>
      </c>
      <c r="L1105" s="1" t="s">
        <v>2753</v>
      </c>
      <c r="M1105" s="1" t="s">
        <v>2753</v>
      </c>
    </row>
    <row r="1106" spans="1:13">
      <c r="A1106">
        <v>70</v>
      </c>
      <c r="B1106" s="1" t="s">
        <v>557</v>
      </c>
      <c r="C1106">
        <v>4981932025179</v>
      </c>
      <c r="D1106" s="1" t="s">
        <v>3267</v>
      </c>
      <c r="E1106" s="1" t="s">
        <v>2753</v>
      </c>
      <c r="F1106" s="2">
        <v>9000</v>
      </c>
      <c r="G1106" s="2">
        <v>6300</v>
      </c>
      <c r="H1106" s="2"/>
      <c r="I1106" s="1" t="s">
        <v>2753</v>
      </c>
      <c r="J1106" s="1" t="s">
        <v>2753</v>
      </c>
      <c r="K1106" s="1" t="s">
        <v>2753</v>
      </c>
      <c r="L1106" s="1" t="s">
        <v>2753</v>
      </c>
      <c r="M1106" s="1" t="s">
        <v>2753</v>
      </c>
    </row>
    <row r="1107" spans="1:13">
      <c r="A1107">
        <v>70</v>
      </c>
      <c r="B1107" s="1" t="s">
        <v>1825</v>
      </c>
      <c r="C1107">
        <v>4981932021997</v>
      </c>
      <c r="D1107" s="1" t="s">
        <v>2042</v>
      </c>
      <c r="E1107" s="1" t="s">
        <v>1825</v>
      </c>
      <c r="F1107" s="2">
        <v>7000</v>
      </c>
      <c r="G1107" s="2">
        <v>4900</v>
      </c>
      <c r="H1107" s="2"/>
      <c r="I1107" s="1" t="s">
        <v>2753</v>
      </c>
      <c r="J1107" s="1" t="s">
        <v>2753</v>
      </c>
      <c r="K1107" s="1" t="s">
        <v>2753</v>
      </c>
      <c r="L1107" s="1" t="s">
        <v>2753</v>
      </c>
      <c r="M1107" s="1" t="s">
        <v>2753</v>
      </c>
    </row>
    <row r="1108" spans="1:13">
      <c r="A1108">
        <v>70</v>
      </c>
      <c r="B1108" s="1" t="s">
        <v>1825</v>
      </c>
      <c r="C1108">
        <v>4981932021980</v>
      </c>
      <c r="D1108" s="1" t="s">
        <v>3420</v>
      </c>
      <c r="E1108" s="1" t="s">
        <v>1825</v>
      </c>
      <c r="F1108" s="2">
        <v>7000</v>
      </c>
      <c r="G1108" s="2">
        <v>4900</v>
      </c>
      <c r="H1108" s="2"/>
      <c r="I1108" s="1" t="s">
        <v>2753</v>
      </c>
      <c r="J1108" s="1" t="s">
        <v>2753</v>
      </c>
      <c r="K1108" s="1" t="s">
        <v>2753</v>
      </c>
      <c r="L1108" s="1" t="s">
        <v>2753</v>
      </c>
      <c r="M1108" s="1" t="s">
        <v>2753</v>
      </c>
    </row>
    <row r="1109" spans="1:13">
      <c r="A1109">
        <v>70</v>
      </c>
      <c r="B1109" s="1" t="s">
        <v>2753</v>
      </c>
      <c r="C1109">
        <v>4981932023205</v>
      </c>
      <c r="D1109" s="1" t="s">
        <v>3293</v>
      </c>
      <c r="E1109" s="1" t="s">
        <v>2753</v>
      </c>
      <c r="F1109" s="2">
        <v>9000</v>
      </c>
      <c r="G1109" s="2">
        <v>6300</v>
      </c>
      <c r="H1109" s="2"/>
      <c r="I1109" s="1" t="s">
        <v>2753</v>
      </c>
      <c r="J1109" s="1" t="s">
        <v>2753</v>
      </c>
      <c r="K1109" s="1" t="s">
        <v>2753</v>
      </c>
      <c r="L1109" s="1" t="s">
        <v>2753</v>
      </c>
      <c r="M1109" s="1" t="s">
        <v>2753</v>
      </c>
    </row>
    <row r="1110" spans="1:13">
      <c r="A1110">
        <v>70</v>
      </c>
      <c r="B1110" s="1" t="s">
        <v>2753</v>
      </c>
      <c r="C1110">
        <v>4981932023212</v>
      </c>
      <c r="D1110" s="1" t="s">
        <v>2045</v>
      </c>
      <c r="E1110" s="1" t="s">
        <v>2753</v>
      </c>
      <c r="F1110" s="2">
        <v>9000</v>
      </c>
      <c r="G1110" s="2">
        <v>6300</v>
      </c>
      <c r="H1110" s="2"/>
      <c r="I1110" s="1" t="s">
        <v>2753</v>
      </c>
      <c r="J1110" s="1" t="s">
        <v>2753</v>
      </c>
      <c r="K1110" s="1" t="s">
        <v>2753</v>
      </c>
      <c r="L1110" s="1" t="s">
        <v>2753</v>
      </c>
      <c r="M1110" s="1" t="s">
        <v>2753</v>
      </c>
    </row>
    <row r="1111" spans="1:13">
      <c r="A1111">
        <v>70</v>
      </c>
      <c r="B1111" s="1" t="s">
        <v>2753</v>
      </c>
      <c r="C1111">
        <v>4981932024158</v>
      </c>
      <c r="D1111" s="1" t="s">
        <v>1955</v>
      </c>
      <c r="E1111" s="1" t="s">
        <v>2753</v>
      </c>
      <c r="F1111" s="2">
        <v>12000</v>
      </c>
      <c r="G1111" s="2">
        <v>8400</v>
      </c>
      <c r="H1111" s="2"/>
      <c r="I1111" s="1" t="s">
        <v>2753</v>
      </c>
      <c r="J1111" s="1" t="s">
        <v>2753</v>
      </c>
      <c r="K1111" s="1" t="s">
        <v>2753</v>
      </c>
      <c r="L1111" s="1" t="s">
        <v>2753</v>
      </c>
      <c r="M1111" s="1" t="s">
        <v>2753</v>
      </c>
    </row>
    <row r="1112" spans="1:13" ht="30">
      <c r="A1112">
        <v>70</v>
      </c>
      <c r="B1112" s="1" t="s">
        <v>2753</v>
      </c>
      <c r="C1112">
        <v>841333117993</v>
      </c>
      <c r="D1112" s="1" t="s">
        <v>1436</v>
      </c>
      <c r="E1112" s="1" t="s">
        <v>2753</v>
      </c>
      <c r="F1112" s="2">
        <v>7000</v>
      </c>
      <c r="G1112" s="2">
        <v>4900</v>
      </c>
      <c r="H1112" s="2"/>
      <c r="I1112" s="1" t="s">
        <v>2753</v>
      </c>
      <c r="J1112" s="1" t="s">
        <v>2753</v>
      </c>
      <c r="K1112" s="1" t="s">
        <v>2753</v>
      </c>
      <c r="L1112" s="1" t="s">
        <v>2753</v>
      </c>
      <c r="M1112" s="1" t="s">
        <v>2753</v>
      </c>
    </row>
    <row r="1113" spans="1:13">
      <c r="A1113">
        <v>70</v>
      </c>
      <c r="B1113" s="1" t="s">
        <v>2753</v>
      </c>
      <c r="C1113">
        <v>4981932026848</v>
      </c>
      <c r="D1113" s="1" t="s">
        <v>1036</v>
      </c>
      <c r="E1113" s="1" t="s">
        <v>2753</v>
      </c>
      <c r="F1113" s="2">
        <v>4000</v>
      </c>
      <c r="G1113" s="2">
        <v>2800</v>
      </c>
      <c r="H1113" s="2"/>
      <c r="I1113" s="1" t="s">
        <v>2753</v>
      </c>
      <c r="J1113" s="1" t="s">
        <v>2753</v>
      </c>
      <c r="K1113" s="1" t="s">
        <v>2753</v>
      </c>
      <c r="L1113" s="1" t="s">
        <v>2753</v>
      </c>
      <c r="M1113" s="1" t="s">
        <v>2753</v>
      </c>
    </row>
    <row r="1114" spans="1:13">
      <c r="A1114">
        <v>70</v>
      </c>
      <c r="B1114" s="1" t="s">
        <v>2753</v>
      </c>
      <c r="C1114">
        <v>824968113011</v>
      </c>
      <c r="D1114" s="1" t="s">
        <v>2498</v>
      </c>
      <c r="E1114" s="1" t="s">
        <v>2753</v>
      </c>
      <c r="F1114" s="2">
        <v>9500</v>
      </c>
      <c r="G1114" s="2">
        <v>6650</v>
      </c>
      <c r="H1114" s="2"/>
      <c r="I1114" s="1" t="s">
        <v>451</v>
      </c>
      <c r="J1114" s="1" t="s">
        <v>2753</v>
      </c>
      <c r="K1114" s="1" t="s">
        <v>2753</v>
      </c>
      <c r="L1114" s="1" t="s">
        <v>2753</v>
      </c>
      <c r="M1114" s="1" t="s">
        <v>2753</v>
      </c>
    </row>
    <row r="1115" spans="1:13">
      <c r="A1115">
        <v>70</v>
      </c>
      <c r="B1115" s="1" t="s">
        <v>2753</v>
      </c>
      <c r="C1115">
        <v>824968113028</v>
      </c>
      <c r="D1115" s="1" t="s">
        <v>2437</v>
      </c>
      <c r="E1115" s="1" t="s">
        <v>2753</v>
      </c>
      <c r="F1115" s="2">
        <v>5400</v>
      </c>
      <c r="G1115" s="2">
        <v>3780</v>
      </c>
      <c r="H1115" s="2"/>
      <c r="I1115" s="1" t="s">
        <v>2753</v>
      </c>
      <c r="J1115" s="1" t="s">
        <v>2753</v>
      </c>
      <c r="K1115" s="1" t="s">
        <v>2753</v>
      </c>
      <c r="L1115" s="1" t="s">
        <v>2753</v>
      </c>
      <c r="M1115" s="1" t="s">
        <v>2753</v>
      </c>
    </row>
    <row r="1116" spans="1:13" ht="30">
      <c r="A1116">
        <v>70</v>
      </c>
      <c r="B1116" s="1" t="s">
        <v>1366</v>
      </c>
      <c r="C1116">
        <v>824968113035</v>
      </c>
      <c r="D1116" s="1" t="s">
        <v>1848</v>
      </c>
      <c r="E1116" s="1" t="s">
        <v>2753</v>
      </c>
      <c r="F1116" s="2">
        <v>5000</v>
      </c>
      <c r="G1116" s="2">
        <v>3500</v>
      </c>
      <c r="H1116" s="2"/>
      <c r="I1116" s="1" t="s">
        <v>44</v>
      </c>
      <c r="J1116" s="1" t="s">
        <v>2753</v>
      </c>
      <c r="K1116" s="1" t="s">
        <v>2753</v>
      </c>
      <c r="L1116" s="1" t="s">
        <v>2753</v>
      </c>
      <c r="M1116" s="1" t="s">
        <v>2753</v>
      </c>
    </row>
    <row r="1117" spans="1:13">
      <c r="A1117">
        <v>70</v>
      </c>
      <c r="B1117" s="1" t="s">
        <v>2753</v>
      </c>
      <c r="C1117">
        <v>5425016927861</v>
      </c>
      <c r="D1117" s="1" t="s">
        <v>2708</v>
      </c>
      <c r="E1117" s="1" t="s">
        <v>2753</v>
      </c>
      <c r="F1117" s="2">
        <v>3000</v>
      </c>
      <c r="G1117" s="2">
        <v>2100</v>
      </c>
      <c r="H1117" s="2"/>
      <c r="I1117" s="1" t="s">
        <v>2753</v>
      </c>
      <c r="J1117" s="1" t="s">
        <v>2753</v>
      </c>
      <c r="K1117" s="1" t="s">
        <v>2753</v>
      </c>
      <c r="L1117" s="1" t="s">
        <v>2753</v>
      </c>
      <c r="M1117" s="1" t="s">
        <v>2753</v>
      </c>
    </row>
    <row r="1118" spans="1:13">
      <c r="A1118">
        <v>70</v>
      </c>
      <c r="B1118" s="1" t="s">
        <v>2753</v>
      </c>
      <c r="C1118">
        <v>4981932027661</v>
      </c>
      <c r="D1118" s="1" t="s">
        <v>2919</v>
      </c>
      <c r="E1118" s="1" t="s">
        <v>2753</v>
      </c>
      <c r="F1118" s="2">
        <v>2000</v>
      </c>
      <c r="G1118" s="2">
        <v>1400</v>
      </c>
      <c r="H1118" s="2"/>
      <c r="I1118" s="1" t="s">
        <v>2753</v>
      </c>
      <c r="J1118" s="1" t="s">
        <v>2753</v>
      </c>
      <c r="K1118" s="1" t="s">
        <v>2753</v>
      </c>
      <c r="L1118" s="1" t="s">
        <v>2753</v>
      </c>
      <c r="M1118" s="1" t="s">
        <v>2753</v>
      </c>
    </row>
    <row r="1119" spans="1:13">
      <c r="A1119">
        <v>70</v>
      </c>
      <c r="B1119" s="1" t="s">
        <v>2753</v>
      </c>
      <c r="C1119">
        <v>3558380066798</v>
      </c>
      <c r="D1119" s="1" t="s">
        <v>1619</v>
      </c>
      <c r="E1119" s="1" t="s">
        <v>2753</v>
      </c>
      <c r="F1119" s="2">
        <v>4500</v>
      </c>
      <c r="G1119" s="2">
        <v>3150</v>
      </c>
      <c r="H1119" s="2"/>
      <c r="I1119" s="1" t="s">
        <v>2753</v>
      </c>
      <c r="J1119" s="1" t="s">
        <v>2753</v>
      </c>
      <c r="K1119" s="1" t="s">
        <v>2753</v>
      </c>
      <c r="L1119" s="1" t="s">
        <v>2753</v>
      </c>
      <c r="M1119" s="1" t="s">
        <v>2753</v>
      </c>
    </row>
    <row r="1120" spans="1:13">
      <c r="A1120">
        <v>70</v>
      </c>
      <c r="B1120" s="1" t="s">
        <v>2753</v>
      </c>
      <c r="C1120">
        <v>4981932025247</v>
      </c>
      <c r="D1120" s="1" t="s">
        <v>714</v>
      </c>
      <c r="E1120" s="1" t="s">
        <v>2753</v>
      </c>
      <c r="F1120" s="2">
        <v>5000</v>
      </c>
      <c r="G1120" s="2">
        <v>3500</v>
      </c>
      <c r="H1120" s="2"/>
      <c r="I1120" s="1" t="s">
        <v>2753</v>
      </c>
      <c r="J1120" s="1" t="s">
        <v>2753</v>
      </c>
      <c r="K1120" s="1" t="s">
        <v>2753</v>
      </c>
      <c r="L1120" s="1" t="s">
        <v>2753</v>
      </c>
      <c r="M1120" s="1" t="s">
        <v>2753</v>
      </c>
    </row>
    <row r="1121" spans="1:13">
      <c r="A1121">
        <v>70</v>
      </c>
      <c r="B1121" s="1" t="s">
        <v>1825</v>
      </c>
      <c r="C1121">
        <v>4981932026275</v>
      </c>
      <c r="D1121" s="1" t="s">
        <v>3681</v>
      </c>
      <c r="E1121" s="1" t="s">
        <v>1825</v>
      </c>
      <c r="F1121" s="2">
        <v>3400</v>
      </c>
      <c r="G1121" s="2">
        <v>2380</v>
      </c>
      <c r="H1121" s="2"/>
      <c r="I1121" s="1" t="s">
        <v>2753</v>
      </c>
      <c r="J1121" s="1" t="s">
        <v>2753</v>
      </c>
      <c r="K1121" s="1" t="s">
        <v>2753</v>
      </c>
      <c r="L1121" s="1" t="s">
        <v>2753</v>
      </c>
      <c r="M1121" s="1" t="s">
        <v>2753</v>
      </c>
    </row>
    <row r="1122" spans="1:13">
      <c r="A1122">
        <v>70</v>
      </c>
      <c r="B1122" s="1" t="s">
        <v>2753</v>
      </c>
      <c r="C1122">
        <v>4981932024301</v>
      </c>
      <c r="D1122" s="1" t="s">
        <v>2870</v>
      </c>
      <c r="E1122" s="1" t="s">
        <v>2753</v>
      </c>
      <c r="F1122" s="2">
        <v>3000</v>
      </c>
      <c r="G1122" s="2">
        <v>2100</v>
      </c>
      <c r="H1122" s="2"/>
      <c r="I1122" s="1" t="s">
        <v>2753</v>
      </c>
      <c r="J1122" s="1" t="s">
        <v>2753</v>
      </c>
      <c r="K1122" s="1" t="s">
        <v>2753</v>
      </c>
      <c r="L1122" s="1" t="s">
        <v>2753</v>
      </c>
      <c r="M1122" s="1" t="s">
        <v>2753</v>
      </c>
    </row>
    <row r="1123" spans="1:13">
      <c r="A1123">
        <v>70</v>
      </c>
      <c r="B1123" s="1" t="s">
        <v>1825</v>
      </c>
      <c r="C1123">
        <v>4981932024080</v>
      </c>
      <c r="D1123" s="1" t="s">
        <v>2545</v>
      </c>
      <c r="E1123" s="1" t="s">
        <v>1825</v>
      </c>
      <c r="F1123" s="2">
        <v>3600</v>
      </c>
      <c r="G1123" s="2">
        <v>2520</v>
      </c>
      <c r="H1123" s="2"/>
      <c r="I1123" s="1" t="s">
        <v>2753</v>
      </c>
      <c r="J1123" s="1" t="s">
        <v>2753</v>
      </c>
      <c r="K1123" s="1" t="s">
        <v>2753</v>
      </c>
      <c r="L1123" s="1" t="s">
        <v>2753</v>
      </c>
      <c r="M1123" s="1" t="s">
        <v>2753</v>
      </c>
    </row>
    <row r="1124" spans="1:13">
      <c r="A1124">
        <v>70</v>
      </c>
      <c r="B1124" s="1" t="s">
        <v>2753</v>
      </c>
      <c r="C1124">
        <v>4981932027876</v>
      </c>
      <c r="D1124" s="1" t="s">
        <v>1920</v>
      </c>
      <c r="E1124" s="1" t="s">
        <v>2753</v>
      </c>
      <c r="F1124" s="2">
        <v>15000</v>
      </c>
      <c r="G1124" s="2">
        <v>10500</v>
      </c>
      <c r="H1124" s="2"/>
      <c r="I1124" s="1" t="s">
        <v>2753</v>
      </c>
      <c r="J1124" s="1" t="s">
        <v>2753</v>
      </c>
      <c r="K1124" s="1" t="s">
        <v>2753</v>
      </c>
      <c r="L1124" s="1" t="s">
        <v>2753</v>
      </c>
      <c r="M1124" s="1" t="s">
        <v>2753</v>
      </c>
    </row>
    <row r="1125" spans="1:13">
      <c r="A1125">
        <v>70</v>
      </c>
      <c r="B1125" s="1" t="s">
        <v>2753</v>
      </c>
      <c r="C1125">
        <v>4981932023670</v>
      </c>
      <c r="D1125" s="1" t="s">
        <v>821</v>
      </c>
      <c r="E1125" s="1" t="s">
        <v>2753</v>
      </c>
      <c r="F1125" s="2">
        <v>2400</v>
      </c>
      <c r="G1125" s="2">
        <v>1680</v>
      </c>
      <c r="H1125" s="2"/>
      <c r="I1125" s="1" t="s">
        <v>2753</v>
      </c>
      <c r="J1125" s="1" t="s">
        <v>2753</v>
      </c>
      <c r="K1125" s="1" t="s">
        <v>2753</v>
      </c>
      <c r="L1125" s="1" t="s">
        <v>2753</v>
      </c>
      <c r="M1125" s="1" t="s">
        <v>2753</v>
      </c>
    </row>
    <row r="1126" spans="1:13">
      <c r="A1126">
        <v>70</v>
      </c>
      <c r="B1126" s="1" t="s">
        <v>1825</v>
      </c>
      <c r="C1126">
        <v>4981932025728</v>
      </c>
      <c r="D1126" s="1" t="s">
        <v>2769</v>
      </c>
      <c r="E1126" s="1" t="s">
        <v>1825</v>
      </c>
      <c r="F1126" s="2">
        <v>2400</v>
      </c>
      <c r="G1126" s="2">
        <v>1680</v>
      </c>
      <c r="H1126" s="2"/>
      <c r="I1126" s="1" t="s">
        <v>2753</v>
      </c>
      <c r="J1126" s="1" t="s">
        <v>2753</v>
      </c>
      <c r="K1126" s="1" t="s">
        <v>2753</v>
      </c>
      <c r="L1126" s="1" t="s">
        <v>2753</v>
      </c>
      <c r="M1126" s="1" t="s">
        <v>2753</v>
      </c>
    </row>
    <row r="1127" spans="1:13">
      <c r="A1127">
        <v>70</v>
      </c>
      <c r="B1127" s="1" t="s">
        <v>2753</v>
      </c>
      <c r="C1127">
        <v>4981932022710</v>
      </c>
      <c r="D1127" s="1" t="s">
        <v>1132</v>
      </c>
      <c r="E1127" s="1" t="s">
        <v>2753</v>
      </c>
      <c r="F1127" s="2">
        <v>5000</v>
      </c>
      <c r="G1127" s="2">
        <v>3500</v>
      </c>
      <c r="H1127" s="2"/>
      <c r="I1127" s="1" t="s">
        <v>2753</v>
      </c>
      <c r="J1127" s="1" t="s">
        <v>2753</v>
      </c>
      <c r="K1127" s="1" t="s">
        <v>2753</v>
      </c>
      <c r="L1127" s="1" t="s">
        <v>2753</v>
      </c>
      <c r="M1127" s="1" t="s">
        <v>2753</v>
      </c>
    </row>
    <row r="1128" spans="1:13">
      <c r="A1128">
        <v>70</v>
      </c>
      <c r="B1128" s="1" t="s">
        <v>2753</v>
      </c>
      <c r="C1128">
        <v>4981932026190</v>
      </c>
      <c r="D1128" s="1" t="s">
        <v>2504</v>
      </c>
      <c r="E1128" s="1" t="s">
        <v>2753</v>
      </c>
      <c r="F1128" s="2">
        <v>5400</v>
      </c>
      <c r="G1128" s="2">
        <v>3780</v>
      </c>
      <c r="H1128" s="2"/>
      <c r="I1128" s="1" t="s">
        <v>2753</v>
      </c>
      <c r="J1128" s="1" t="s">
        <v>2753</v>
      </c>
      <c r="K1128" s="1" t="s">
        <v>2753</v>
      </c>
      <c r="L1128" s="1" t="s">
        <v>2753</v>
      </c>
      <c r="M1128" s="1" t="s">
        <v>2753</v>
      </c>
    </row>
    <row r="1129" spans="1:13">
      <c r="A1129">
        <v>70</v>
      </c>
      <c r="B1129" s="1" t="s">
        <v>2753</v>
      </c>
      <c r="C1129">
        <v>4981932027739</v>
      </c>
      <c r="D1129" s="1" t="s">
        <v>2882</v>
      </c>
      <c r="E1129" s="1" t="s">
        <v>2753</v>
      </c>
      <c r="F1129" s="2">
        <v>2800</v>
      </c>
      <c r="G1129" s="2">
        <v>1960</v>
      </c>
      <c r="H1129" s="2"/>
      <c r="I1129" s="1" t="s">
        <v>2753</v>
      </c>
      <c r="J1129" s="1" t="s">
        <v>2753</v>
      </c>
      <c r="K1129" s="1" t="s">
        <v>2753</v>
      </c>
      <c r="L1129" s="1" t="s">
        <v>2753</v>
      </c>
      <c r="M1129" s="1" t="s">
        <v>2753</v>
      </c>
    </row>
    <row r="1130" spans="1:13">
      <c r="A1130">
        <v>70</v>
      </c>
      <c r="B1130" s="1" t="s">
        <v>2753</v>
      </c>
      <c r="C1130">
        <v>4981932021560</v>
      </c>
      <c r="D1130" s="1" t="s">
        <v>2880</v>
      </c>
      <c r="E1130" s="1" t="s">
        <v>2753</v>
      </c>
      <c r="F1130" s="2">
        <v>2600</v>
      </c>
      <c r="G1130" s="2">
        <v>1820</v>
      </c>
      <c r="H1130" s="2"/>
      <c r="I1130" s="1" t="s">
        <v>2753</v>
      </c>
      <c r="J1130" s="1" t="s">
        <v>2753</v>
      </c>
      <c r="K1130" s="1" t="s">
        <v>2753</v>
      </c>
      <c r="L1130" s="1" t="s">
        <v>2753</v>
      </c>
      <c r="M1130" s="1" t="s">
        <v>2753</v>
      </c>
    </row>
    <row r="1131" spans="1:13">
      <c r="A1131">
        <v>70</v>
      </c>
      <c r="B1131" s="1" t="s">
        <v>2753</v>
      </c>
      <c r="C1131">
        <v>4981932026589</v>
      </c>
      <c r="D1131" s="1" t="s">
        <v>1439</v>
      </c>
      <c r="E1131" s="1" t="s">
        <v>2753</v>
      </c>
      <c r="F1131" s="2">
        <v>3000</v>
      </c>
      <c r="G1131" s="2">
        <v>2100</v>
      </c>
      <c r="H1131" s="2"/>
      <c r="I1131" s="1" t="s">
        <v>2753</v>
      </c>
      <c r="J1131" s="1" t="s">
        <v>2753</v>
      </c>
      <c r="K1131" s="1" t="s">
        <v>2753</v>
      </c>
      <c r="L1131" s="1" t="s">
        <v>2753</v>
      </c>
      <c r="M1131" s="1" t="s">
        <v>2753</v>
      </c>
    </row>
    <row r="1132" spans="1:13">
      <c r="A1132">
        <v>70</v>
      </c>
      <c r="B1132" s="1" t="s">
        <v>2753</v>
      </c>
      <c r="C1132">
        <v>4981932027470</v>
      </c>
      <c r="D1132" s="1" t="s">
        <v>2884</v>
      </c>
      <c r="E1132" s="1" t="s">
        <v>2753</v>
      </c>
      <c r="F1132" s="2">
        <v>10000</v>
      </c>
      <c r="G1132" s="2">
        <v>7000</v>
      </c>
      <c r="H1132" s="2"/>
      <c r="I1132" s="1" t="s">
        <v>2753</v>
      </c>
      <c r="J1132" s="1" t="s">
        <v>2753</v>
      </c>
      <c r="K1132" s="1" t="s">
        <v>2753</v>
      </c>
      <c r="L1132" s="1" t="s">
        <v>2753</v>
      </c>
      <c r="M1132" s="1" t="s">
        <v>2753</v>
      </c>
    </row>
    <row r="1133" spans="1:13">
      <c r="A1133">
        <v>70</v>
      </c>
      <c r="B1133" s="1" t="s">
        <v>557</v>
      </c>
      <c r="C1133">
        <v>4981932026992</v>
      </c>
      <c r="D1133" s="1" t="s">
        <v>1260</v>
      </c>
      <c r="E1133" s="1" t="s">
        <v>2753</v>
      </c>
      <c r="F1133" s="2">
        <v>6000</v>
      </c>
      <c r="G1133" s="2">
        <v>4200</v>
      </c>
      <c r="H1133" s="2"/>
      <c r="I1133" s="1" t="s">
        <v>2753</v>
      </c>
      <c r="J1133" s="1" t="s">
        <v>2753</v>
      </c>
      <c r="K1133" s="1" t="s">
        <v>2753</v>
      </c>
      <c r="L1133" s="1" t="s">
        <v>2753</v>
      </c>
      <c r="M1133" s="1" t="s">
        <v>2753</v>
      </c>
    </row>
    <row r="1134" spans="1:13">
      <c r="A1134">
        <v>70</v>
      </c>
      <c r="B1134" s="1" t="s">
        <v>1825</v>
      </c>
      <c r="C1134">
        <v>4981932023663</v>
      </c>
      <c r="D1134" s="1" t="s">
        <v>1817</v>
      </c>
      <c r="E1134" s="1" t="s">
        <v>1825</v>
      </c>
      <c r="F1134" s="2">
        <v>3000</v>
      </c>
      <c r="G1134" s="2">
        <v>2100</v>
      </c>
      <c r="H1134" s="2"/>
      <c r="I1134" s="1" t="s">
        <v>2753</v>
      </c>
      <c r="J1134" s="1" t="s">
        <v>2753</v>
      </c>
      <c r="K1134" s="1" t="s">
        <v>2753</v>
      </c>
      <c r="L1134" s="1" t="s">
        <v>2753</v>
      </c>
      <c r="M1134" s="1" t="s">
        <v>2753</v>
      </c>
    </row>
    <row r="1135" spans="1:13">
      <c r="A1135">
        <v>70</v>
      </c>
      <c r="B1135" s="1" t="s">
        <v>2753</v>
      </c>
      <c r="C1135">
        <v>4981932026572</v>
      </c>
      <c r="D1135" s="1" t="s">
        <v>1637</v>
      </c>
      <c r="E1135" s="1" t="s">
        <v>2753</v>
      </c>
      <c r="F1135" s="2">
        <v>3000</v>
      </c>
      <c r="G1135" s="2">
        <v>2100</v>
      </c>
      <c r="H1135" s="2"/>
      <c r="I1135" s="1" t="s">
        <v>2753</v>
      </c>
      <c r="J1135" s="1" t="s">
        <v>2753</v>
      </c>
      <c r="K1135" s="1" t="s">
        <v>2753</v>
      </c>
      <c r="L1135" s="1" t="s">
        <v>2753</v>
      </c>
      <c r="M1135" s="1" t="s">
        <v>2753</v>
      </c>
    </row>
    <row r="1136" spans="1:13">
      <c r="A1136">
        <v>70</v>
      </c>
      <c r="B1136" s="1" t="s">
        <v>1825</v>
      </c>
      <c r="C1136">
        <v>4981932026657</v>
      </c>
      <c r="D1136" s="1" t="s">
        <v>2807</v>
      </c>
      <c r="E1136" s="1" t="s">
        <v>1825</v>
      </c>
      <c r="F1136" s="2">
        <v>6000</v>
      </c>
      <c r="G1136" s="2">
        <v>4200</v>
      </c>
      <c r="H1136" s="2"/>
      <c r="I1136" s="1" t="s">
        <v>2753</v>
      </c>
      <c r="J1136" s="1" t="s">
        <v>2753</v>
      </c>
      <c r="K1136" s="1" t="s">
        <v>2753</v>
      </c>
      <c r="L1136" s="1" t="s">
        <v>2753</v>
      </c>
      <c r="M1136" s="1" t="s">
        <v>2753</v>
      </c>
    </row>
    <row r="1137" spans="1:13">
      <c r="A1137">
        <v>70</v>
      </c>
      <c r="B1137" s="1" t="s">
        <v>2753</v>
      </c>
      <c r="C1137">
        <v>3558380039983</v>
      </c>
      <c r="D1137" s="1" t="s">
        <v>1122</v>
      </c>
      <c r="E1137" s="1" t="s">
        <v>2753</v>
      </c>
      <c r="F1137" s="2">
        <v>2600</v>
      </c>
      <c r="G1137" s="2">
        <v>1820</v>
      </c>
      <c r="H1137" s="2"/>
      <c r="I1137" s="1" t="s">
        <v>2753</v>
      </c>
      <c r="J1137" s="1" t="s">
        <v>2753</v>
      </c>
      <c r="K1137" s="1" t="s">
        <v>2753</v>
      </c>
      <c r="L1137" s="1" t="s">
        <v>2753</v>
      </c>
      <c r="M1137" s="1" t="s">
        <v>2753</v>
      </c>
    </row>
    <row r="1138" spans="1:13">
      <c r="A1138">
        <v>70</v>
      </c>
      <c r="B1138" s="1" t="s">
        <v>2753</v>
      </c>
      <c r="C1138">
        <v>4981932020952</v>
      </c>
      <c r="D1138" s="1" t="s">
        <v>2495</v>
      </c>
      <c r="E1138" s="1" t="s">
        <v>2753</v>
      </c>
      <c r="F1138" s="2">
        <v>5000</v>
      </c>
      <c r="G1138" s="2">
        <v>3500</v>
      </c>
      <c r="H1138" s="2"/>
      <c r="I1138" s="1" t="s">
        <v>2753</v>
      </c>
      <c r="J1138" s="1" t="s">
        <v>2753</v>
      </c>
      <c r="K1138" s="1" t="s">
        <v>2753</v>
      </c>
      <c r="L1138" s="1" t="s">
        <v>2753</v>
      </c>
      <c r="M1138" s="1" t="s">
        <v>2753</v>
      </c>
    </row>
    <row r="1139" spans="1:13">
      <c r="A1139">
        <v>70</v>
      </c>
      <c r="B1139" s="1" t="s">
        <v>2753</v>
      </c>
      <c r="C1139">
        <v>860001981711</v>
      </c>
      <c r="D1139" s="1" t="s">
        <v>2301</v>
      </c>
      <c r="E1139" s="1" t="s">
        <v>2753</v>
      </c>
      <c r="F1139" s="2">
        <v>2700</v>
      </c>
      <c r="G1139" s="2">
        <v>1890</v>
      </c>
      <c r="H1139" s="2"/>
      <c r="I1139" s="1" t="s">
        <v>2753</v>
      </c>
      <c r="J1139" s="1" t="s">
        <v>2753</v>
      </c>
      <c r="K1139" s="1" t="s">
        <v>2753</v>
      </c>
      <c r="L1139" s="1" t="s">
        <v>2753</v>
      </c>
      <c r="M1139" s="1" t="s">
        <v>2753</v>
      </c>
    </row>
    <row r="1140" spans="1:13">
      <c r="A1140">
        <v>70</v>
      </c>
      <c r="B1140" s="1" t="s">
        <v>1825</v>
      </c>
      <c r="C1140">
        <v>4981932026039</v>
      </c>
      <c r="D1140" s="1" t="s">
        <v>674</v>
      </c>
      <c r="E1140" s="1" t="s">
        <v>1825</v>
      </c>
      <c r="F1140" s="2">
        <v>2400</v>
      </c>
      <c r="G1140" s="2">
        <v>1680</v>
      </c>
      <c r="H1140" s="2"/>
      <c r="I1140" s="1" t="s">
        <v>2753</v>
      </c>
      <c r="J1140" s="1" t="s">
        <v>2753</v>
      </c>
      <c r="K1140" s="1" t="s">
        <v>2753</v>
      </c>
      <c r="L1140" s="1" t="s">
        <v>2753</v>
      </c>
      <c r="M1140" s="1" t="s">
        <v>2753</v>
      </c>
    </row>
    <row r="1141" spans="1:13">
      <c r="A1141">
        <v>70</v>
      </c>
      <c r="B1141" s="1" t="s">
        <v>2753</v>
      </c>
      <c r="C1141">
        <v>4981932023687</v>
      </c>
      <c r="D1141" s="1" t="s">
        <v>1103</v>
      </c>
      <c r="E1141" s="1" t="s">
        <v>2753</v>
      </c>
      <c r="F1141" s="2">
        <v>3600</v>
      </c>
      <c r="G1141" s="2">
        <v>2520</v>
      </c>
      <c r="H1141" s="2"/>
      <c r="I1141" s="1" t="s">
        <v>2753</v>
      </c>
      <c r="J1141" s="1" t="s">
        <v>2753</v>
      </c>
      <c r="K1141" s="1" t="s">
        <v>2753</v>
      </c>
      <c r="L1141" s="1" t="s">
        <v>2753</v>
      </c>
      <c r="M1141" s="1" t="s">
        <v>2753</v>
      </c>
    </row>
    <row r="1142" spans="1:13">
      <c r="A1142">
        <v>70</v>
      </c>
      <c r="B1142" s="1" t="s">
        <v>2753</v>
      </c>
      <c r="C1142">
        <v>4981932024103</v>
      </c>
      <c r="D1142" s="1" t="s">
        <v>2446</v>
      </c>
      <c r="E1142" s="1" t="s">
        <v>2753</v>
      </c>
      <c r="F1142" s="2">
        <v>4500</v>
      </c>
      <c r="G1142" s="2">
        <v>3150</v>
      </c>
      <c r="H1142" s="2"/>
      <c r="I1142" s="1" t="s">
        <v>2753</v>
      </c>
      <c r="J1142" s="1" t="s">
        <v>2753</v>
      </c>
      <c r="K1142" s="1" t="s">
        <v>2753</v>
      </c>
      <c r="L1142" s="1" t="s">
        <v>2753</v>
      </c>
      <c r="M1142" s="1" t="s">
        <v>2753</v>
      </c>
    </row>
    <row r="1143" spans="1:13">
      <c r="A1143">
        <v>70</v>
      </c>
      <c r="B1143" s="1" t="s">
        <v>2753</v>
      </c>
      <c r="C1143">
        <v>5425016928462</v>
      </c>
      <c r="D1143" s="1" t="s">
        <v>1243</v>
      </c>
      <c r="E1143" s="1" t="s">
        <v>2753</v>
      </c>
      <c r="F1143" s="2">
        <v>6000</v>
      </c>
      <c r="G1143" s="2">
        <v>4200</v>
      </c>
      <c r="H1143" s="2"/>
      <c r="I1143" s="1" t="s">
        <v>2753</v>
      </c>
      <c r="J1143" s="1" t="s">
        <v>2753</v>
      </c>
      <c r="K1143" s="1" t="s">
        <v>2753</v>
      </c>
      <c r="L1143" s="1" t="s">
        <v>2753</v>
      </c>
      <c r="M1143" s="1" t="s">
        <v>2753</v>
      </c>
    </row>
    <row r="1144" spans="1:13">
      <c r="A1144">
        <v>70</v>
      </c>
      <c r="B1144" s="1" t="s">
        <v>1825</v>
      </c>
      <c r="C1144">
        <v>4981932023717</v>
      </c>
      <c r="D1144" s="1" t="s">
        <v>1887</v>
      </c>
      <c r="E1144" s="1" t="s">
        <v>1825</v>
      </c>
      <c r="F1144" s="2">
        <v>7000</v>
      </c>
      <c r="G1144" s="2">
        <v>4900</v>
      </c>
      <c r="H1144" s="2"/>
      <c r="I1144" s="1" t="s">
        <v>2753</v>
      </c>
      <c r="J1144" s="1" t="s">
        <v>2753</v>
      </c>
      <c r="K1144" s="1" t="s">
        <v>2753</v>
      </c>
      <c r="L1144" s="1" t="s">
        <v>2753</v>
      </c>
      <c r="M1144" s="1" t="s">
        <v>2753</v>
      </c>
    </row>
    <row r="1145" spans="1:13">
      <c r="A1145">
        <v>70</v>
      </c>
      <c r="B1145" s="1" t="s">
        <v>2753</v>
      </c>
      <c r="C1145">
        <v>4981932024332</v>
      </c>
      <c r="D1145" s="1" t="s">
        <v>2518</v>
      </c>
      <c r="E1145" s="1" t="s">
        <v>2753</v>
      </c>
      <c r="F1145" s="2">
        <v>4500</v>
      </c>
      <c r="G1145" s="2">
        <v>3150</v>
      </c>
      <c r="H1145" s="2"/>
      <c r="I1145" s="1" t="s">
        <v>2753</v>
      </c>
      <c r="J1145" s="1" t="s">
        <v>2753</v>
      </c>
      <c r="K1145" s="1" t="s">
        <v>2753</v>
      </c>
      <c r="L1145" s="1" t="s">
        <v>2753</v>
      </c>
      <c r="M1145" s="1" t="s">
        <v>2753</v>
      </c>
    </row>
    <row r="1146" spans="1:13">
      <c r="A1146">
        <v>70</v>
      </c>
      <c r="B1146" s="1" t="s">
        <v>2753</v>
      </c>
      <c r="C1146">
        <v>4981932023083</v>
      </c>
      <c r="D1146" s="1" t="s">
        <v>760</v>
      </c>
      <c r="E1146" s="1" t="s">
        <v>2753</v>
      </c>
      <c r="F1146" s="2">
        <v>1600</v>
      </c>
      <c r="G1146" s="2">
        <v>1120</v>
      </c>
      <c r="H1146" s="2"/>
      <c r="I1146" s="1" t="s">
        <v>2753</v>
      </c>
      <c r="J1146" s="1" t="s">
        <v>2753</v>
      </c>
      <c r="K1146" s="1" t="s">
        <v>2753</v>
      </c>
      <c r="L1146" s="1" t="s">
        <v>2753</v>
      </c>
      <c r="M1146" s="1" t="s">
        <v>2753</v>
      </c>
    </row>
    <row r="1147" spans="1:13">
      <c r="A1147">
        <v>70</v>
      </c>
      <c r="B1147" s="1" t="s">
        <v>2753</v>
      </c>
      <c r="C1147">
        <v>4981932024257</v>
      </c>
      <c r="D1147" s="1" t="s">
        <v>1529</v>
      </c>
      <c r="E1147" s="1" t="s">
        <v>2753</v>
      </c>
      <c r="F1147" s="2">
        <v>6600</v>
      </c>
      <c r="G1147" s="2">
        <v>4620</v>
      </c>
      <c r="H1147" s="2"/>
      <c r="I1147" s="1" t="s">
        <v>2753</v>
      </c>
      <c r="J1147" s="1" t="s">
        <v>2753</v>
      </c>
      <c r="K1147" s="1" t="s">
        <v>2753</v>
      </c>
      <c r="L1147" s="1" t="s">
        <v>2753</v>
      </c>
      <c r="M1147" s="1" t="s">
        <v>2753</v>
      </c>
    </row>
    <row r="1148" spans="1:13" ht="30">
      <c r="A1148">
        <v>70</v>
      </c>
      <c r="B1148" s="1" t="s">
        <v>2753</v>
      </c>
      <c r="C1148">
        <v>4981932027296</v>
      </c>
      <c r="D1148" s="1" t="s">
        <v>2809</v>
      </c>
      <c r="E1148" s="1" t="s">
        <v>2753</v>
      </c>
      <c r="F1148" s="2">
        <v>4500</v>
      </c>
      <c r="G1148" s="2">
        <v>3150</v>
      </c>
      <c r="H1148" s="2"/>
      <c r="I1148" s="1" t="s">
        <v>1748</v>
      </c>
      <c r="J1148" s="1" t="s">
        <v>2753</v>
      </c>
      <c r="K1148" s="1" t="s">
        <v>2753</v>
      </c>
      <c r="L1148" s="1" t="s">
        <v>2753</v>
      </c>
      <c r="M1148" s="1" t="s">
        <v>2753</v>
      </c>
    </row>
    <row r="1149" spans="1:13" ht="45">
      <c r="A1149">
        <v>70</v>
      </c>
      <c r="B1149" s="1" t="s">
        <v>2753</v>
      </c>
      <c r="C1149">
        <v>4981932027494</v>
      </c>
      <c r="D1149" s="1" t="s">
        <v>3685</v>
      </c>
      <c r="E1149" s="1" t="s">
        <v>2753</v>
      </c>
      <c r="F1149" s="2">
        <v>1800</v>
      </c>
      <c r="G1149" s="2">
        <v>1260</v>
      </c>
      <c r="H1149" s="2"/>
      <c r="I1149" s="1" t="s">
        <v>178</v>
      </c>
      <c r="J1149" s="1" t="s">
        <v>2753</v>
      </c>
      <c r="K1149" s="1" t="s">
        <v>2753</v>
      </c>
      <c r="L1149" s="1" t="s">
        <v>2753</v>
      </c>
      <c r="M1149" s="1" t="s">
        <v>2753</v>
      </c>
    </row>
    <row r="1150" spans="1:13" ht="45">
      <c r="A1150">
        <v>70</v>
      </c>
      <c r="B1150" s="1" t="s">
        <v>436</v>
      </c>
      <c r="C1150">
        <v>3558380124344</v>
      </c>
      <c r="D1150" s="1" t="s">
        <v>2168</v>
      </c>
      <c r="E1150" s="1" t="s">
        <v>2753</v>
      </c>
      <c r="F1150" s="2">
        <v>1800</v>
      </c>
      <c r="G1150" s="2">
        <v>1260</v>
      </c>
      <c r="H1150" s="2"/>
      <c r="I1150" s="1" t="s">
        <v>2242</v>
      </c>
      <c r="J1150" s="1" t="s">
        <v>2753</v>
      </c>
      <c r="K1150" s="1" t="s">
        <v>2753</v>
      </c>
      <c r="L1150" s="1" t="s">
        <v>2753</v>
      </c>
      <c r="M1150" s="1" t="s">
        <v>2753</v>
      </c>
    </row>
    <row r="1151" spans="1:13">
      <c r="A1151">
        <v>70</v>
      </c>
      <c r="B1151" s="1" t="s">
        <v>2753</v>
      </c>
      <c r="C1151">
        <v>4981932024295</v>
      </c>
      <c r="D1151" s="1" t="s">
        <v>2512</v>
      </c>
      <c r="E1151" s="1" t="s">
        <v>2753</v>
      </c>
      <c r="F1151" s="2">
        <v>4000</v>
      </c>
      <c r="G1151" s="2">
        <v>2800</v>
      </c>
      <c r="H1151" s="2"/>
      <c r="I1151" s="1" t="s">
        <v>2753</v>
      </c>
      <c r="J1151" s="1" t="s">
        <v>2753</v>
      </c>
      <c r="K1151" s="1" t="s">
        <v>2753</v>
      </c>
      <c r="L1151" s="1" t="s">
        <v>2753</v>
      </c>
      <c r="M1151" s="1" t="s">
        <v>2753</v>
      </c>
    </row>
    <row r="1152" spans="1:13">
      <c r="A1152">
        <v>70</v>
      </c>
      <c r="B1152" s="1" t="s">
        <v>2753</v>
      </c>
      <c r="C1152">
        <v>3558380122180</v>
      </c>
      <c r="D1152" s="1" t="s">
        <v>2381</v>
      </c>
      <c r="E1152" s="1" t="s">
        <v>2753</v>
      </c>
      <c r="F1152" s="2">
        <v>6000</v>
      </c>
      <c r="G1152" s="2">
        <v>4200</v>
      </c>
      <c r="H1152" s="2"/>
      <c r="I1152" s="1" t="s">
        <v>2753</v>
      </c>
      <c r="J1152" s="1" t="s">
        <v>2753</v>
      </c>
      <c r="K1152" s="1" t="s">
        <v>2753</v>
      </c>
      <c r="L1152" s="1" t="s">
        <v>2753</v>
      </c>
      <c r="M1152" s="1" t="s">
        <v>2753</v>
      </c>
    </row>
    <row r="1153" spans="1:13">
      <c r="A1153">
        <v>70</v>
      </c>
      <c r="B1153" s="1" t="s">
        <v>2753</v>
      </c>
      <c r="C1153">
        <v>4981932025506</v>
      </c>
      <c r="D1153" s="1" t="s">
        <v>2373</v>
      </c>
      <c r="E1153" s="1" t="s">
        <v>2753</v>
      </c>
      <c r="F1153" s="2">
        <v>4000</v>
      </c>
      <c r="G1153" s="2">
        <v>2800</v>
      </c>
      <c r="H1153" s="2"/>
      <c r="I1153" s="1" t="s">
        <v>2753</v>
      </c>
      <c r="J1153" s="1" t="s">
        <v>2753</v>
      </c>
      <c r="K1153" s="1" t="s">
        <v>2753</v>
      </c>
      <c r="L1153" s="1" t="s">
        <v>2753</v>
      </c>
      <c r="M1153" s="1" t="s">
        <v>2753</v>
      </c>
    </row>
    <row r="1154" spans="1:13">
      <c r="A1154">
        <v>70</v>
      </c>
      <c r="B1154" s="1" t="s">
        <v>2753</v>
      </c>
      <c r="C1154">
        <v>3558380065333</v>
      </c>
      <c r="D1154" s="1" t="s">
        <v>1175</v>
      </c>
      <c r="E1154" s="1" t="s">
        <v>2753</v>
      </c>
      <c r="F1154" s="2">
        <v>8500</v>
      </c>
      <c r="G1154" s="2">
        <v>5950</v>
      </c>
      <c r="H1154" s="2"/>
      <c r="I1154" s="1" t="s">
        <v>2753</v>
      </c>
      <c r="J1154" s="1" t="s">
        <v>2753</v>
      </c>
      <c r="K1154" s="1" t="s">
        <v>2753</v>
      </c>
      <c r="L1154" s="1" t="s">
        <v>2753</v>
      </c>
      <c r="M1154" s="1" t="s">
        <v>2753</v>
      </c>
    </row>
    <row r="1155" spans="1:13">
      <c r="A1155">
        <v>70</v>
      </c>
      <c r="B1155" s="1" t="s">
        <v>2753</v>
      </c>
      <c r="C1155">
        <v>4981932023045</v>
      </c>
      <c r="D1155" s="1" t="s">
        <v>1148</v>
      </c>
      <c r="E1155" s="1" t="s">
        <v>2753</v>
      </c>
      <c r="F1155" s="2">
        <v>1800</v>
      </c>
      <c r="G1155" s="2">
        <v>1260</v>
      </c>
      <c r="H1155" s="2"/>
      <c r="I1155" s="1" t="s">
        <v>2753</v>
      </c>
      <c r="J1155" s="1" t="s">
        <v>2753</v>
      </c>
      <c r="K1155" s="1" t="s">
        <v>2753</v>
      </c>
      <c r="L1155" s="1" t="s">
        <v>2753</v>
      </c>
      <c r="M1155" s="1" t="s">
        <v>2753</v>
      </c>
    </row>
    <row r="1156" spans="1:13">
      <c r="A1156">
        <v>70</v>
      </c>
      <c r="B1156" s="1" t="s">
        <v>2753</v>
      </c>
      <c r="C1156">
        <v>4981932021515</v>
      </c>
      <c r="D1156" s="1" t="s">
        <v>298</v>
      </c>
      <c r="E1156" s="1" t="s">
        <v>2753</v>
      </c>
      <c r="F1156" s="2">
        <v>2000</v>
      </c>
      <c r="G1156" s="2">
        <v>1400</v>
      </c>
      <c r="H1156" s="2"/>
      <c r="I1156" s="1" t="s">
        <v>2753</v>
      </c>
      <c r="J1156" s="1" t="s">
        <v>2753</v>
      </c>
      <c r="K1156" s="1" t="s">
        <v>2753</v>
      </c>
      <c r="L1156" s="1" t="s">
        <v>2753</v>
      </c>
      <c r="M1156" s="1" t="s">
        <v>2753</v>
      </c>
    </row>
    <row r="1157" spans="1:13">
      <c r="A1157">
        <v>70</v>
      </c>
      <c r="B1157" s="1" t="s">
        <v>2753</v>
      </c>
      <c r="C1157">
        <v>4981932023977</v>
      </c>
      <c r="D1157" s="1" t="s">
        <v>2506</v>
      </c>
      <c r="E1157" s="1" t="s">
        <v>2753</v>
      </c>
      <c r="F1157" s="2">
        <v>2000</v>
      </c>
      <c r="G1157" s="2">
        <v>1400</v>
      </c>
      <c r="H1157" s="2"/>
      <c r="I1157" s="1" t="s">
        <v>2753</v>
      </c>
      <c r="J1157" s="1" t="s">
        <v>2753</v>
      </c>
      <c r="K1157" s="1" t="s">
        <v>2753</v>
      </c>
      <c r="L1157" s="1" t="s">
        <v>2753</v>
      </c>
      <c r="M1157" s="1" t="s">
        <v>2753</v>
      </c>
    </row>
    <row r="1158" spans="1:13">
      <c r="A1158">
        <v>70</v>
      </c>
      <c r="B1158" s="1" t="s">
        <v>2753</v>
      </c>
      <c r="C1158">
        <v>4981932023960</v>
      </c>
      <c r="D1158" s="1" t="s">
        <v>1282</v>
      </c>
      <c r="E1158" s="1" t="s">
        <v>2753</v>
      </c>
      <c r="F1158" s="2">
        <v>2000</v>
      </c>
      <c r="G1158" s="2">
        <v>1400</v>
      </c>
      <c r="H1158" s="2"/>
      <c r="I1158" s="1" t="s">
        <v>2753</v>
      </c>
      <c r="J1158" s="1" t="s">
        <v>2753</v>
      </c>
      <c r="K1158" s="1" t="s">
        <v>2753</v>
      </c>
      <c r="L1158" s="1" t="s">
        <v>2753</v>
      </c>
      <c r="M1158" s="1" t="s">
        <v>2753</v>
      </c>
    </row>
    <row r="1159" spans="1:13">
      <c r="A1159">
        <v>70</v>
      </c>
      <c r="B1159" s="1" t="s">
        <v>2753</v>
      </c>
      <c r="C1159">
        <v>3558380032403</v>
      </c>
      <c r="D1159" s="1" t="s">
        <v>1892</v>
      </c>
      <c r="E1159" s="1" t="s">
        <v>2753</v>
      </c>
      <c r="F1159" s="2">
        <v>4000</v>
      </c>
      <c r="G1159" s="2">
        <v>2800</v>
      </c>
      <c r="H1159" s="2"/>
      <c r="I1159" s="1" t="s">
        <v>2753</v>
      </c>
      <c r="J1159" s="1" t="s">
        <v>2753</v>
      </c>
      <c r="K1159" s="1" t="s">
        <v>2753</v>
      </c>
      <c r="L1159" s="1" t="s">
        <v>2753</v>
      </c>
      <c r="M1159" s="1" t="s">
        <v>2753</v>
      </c>
    </row>
    <row r="1160" spans="1:13">
      <c r="A1160">
        <v>70</v>
      </c>
      <c r="B1160" s="1" t="s">
        <v>2753</v>
      </c>
      <c r="C1160">
        <v>3558380049487</v>
      </c>
      <c r="D1160" s="1" t="s">
        <v>1901</v>
      </c>
      <c r="E1160" s="1" t="s">
        <v>2753</v>
      </c>
      <c r="F1160" s="2">
        <v>2400</v>
      </c>
      <c r="G1160" s="2">
        <v>1680</v>
      </c>
      <c r="H1160" s="2"/>
      <c r="I1160" s="1" t="s">
        <v>2753</v>
      </c>
      <c r="J1160" s="1" t="s">
        <v>2753</v>
      </c>
      <c r="K1160" s="1" t="s">
        <v>2753</v>
      </c>
      <c r="L1160" s="1" t="s">
        <v>2753</v>
      </c>
      <c r="M1160" s="1" t="s">
        <v>2753</v>
      </c>
    </row>
    <row r="1161" spans="1:13">
      <c r="A1161">
        <v>70</v>
      </c>
      <c r="B1161" s="1" t="s">
        <v>1825</v>
      </c>
      <c r="C1161">
        <v>4981932025667</v>
      </c>
      <c r="D1161" s="1" t="s">
        <v>2120</v>
      </c>
      <c r="E1161" s="1" t="s">
        <v>1825</v>
      </c>
      <c r="F1161" s="2">
        <v>2400</v>
      </c>
      <c r="G1161" s="2">
        <v>1680</v>
      </c>
      <c r="H1161" s="2"/>
      <c r="I1161" s="1" t="s">
        <v>2753</v>
      </c>
      <c r="J1161" s="1" t="s">
        <v>2753</v>
      </c>
      <c r="K1161" s="1" t="s">
        <v>2753</v>
      </c>
      <c r="L1161" s="1" t="s">
        <v>2753</v>
      </c>
      <c r="M1161" s="1" t="s">
        <v>2753</v>
      </c>
    </row>
    <row r="1162" spans="1:13">
      <c r="A1162">
        <v>70</v>
      </c>
      <c r="B1162" s="1" t="s">
        <v>1825</v>
      </c>
      <c r="C1162">
        <v>4981932024479</v>
      </c>
      <c r="D1162" s="1" t="s">
        <v>1709</v>
      </c>
      <c r="E1162" s="1" t="s">
        <v>1825</v>
      </c>
      <c r="F1162" s="2">
        <v>6000</v>
      </c>
      <c r="G1162" s="2">
        <v>4200</v>
      </c>
      <c r="H1162" s="2"/>
      <c r="I1162" s="1" t="s">
        <v>2753</v>
      </c>
      <c r="J1162" s="1" t="s">
        <v>2753</v>
      </c>
      <c r="K1162" s="1" t="s">
        <v>2753</v>
      </c>
      <c r="L1162" s="1" t="s">
        <v>2753</v>
      </c>
      <c r="M1162" s="1" t="s">
        <v>2753</v>
      </c>
    </row>
    <row r="1163" spans="1:13">
      <c r="A1163">
        <v>70</v>
      </c>
      <c r="B1163" s="1" t="s">
        <v>2753</v>
      </c>
      <c r="C1163">
        <v>4981932027401</v>
      </c>
      <c r="D1163" s="1" t="s">
        <v>1527</v>
      </c>
      <c r="E1163" s="1" t="s">
        <v>2753</v>
      </c>
      <c r="F1163" s="2">
        <v>2700</v>
      </c>
      <c r="G1163" s="2">
        <v>1890</v>
      </c>
      <c r="H1163" s="2"/>
      <c r="I1163" s="1" t="s">
        <v>2753</v>
      </c>
      <c r="J1163" s="1" t="s">
        <v>2753</v>
      </c>
      <c r="K1163" s="1" t="s">
        <v>2753</v>
      </c>
      <c r="L1163" s="1" t="s">
        <v>2753</v>
      </c>
      <c r="M1163" s="1" t="s">
        <v>2753</v>
      </c>
    </row>
    <row r="1164" spans="1:13">
      <c r="A1164">
        <v>70</v>
      </c>
      <c r="B1164" s="1" t="s">
        <v>1825</v>
      </c>
      <c r="C1164">
        <v>4981932026268</v>
      </c>
      <c r="D1164" s="1" t="s">
        <v>2804</v>
      </c>
      <c r="E1164" s="1" t="s">
        <v>1825</v>
      </c>
      <c r="F1164" s="2">
        <v>4500</v>
      </c>
      <c r="G1164" s="2">
        <v>3150</v>
      </c>
      <c r="H1164" s="2"/>
      <c r="I1164" s="1" t="s">
        <v>2753</v>
      </c>
      <c r="J1164" s="1" t="s">
        <v>2753</v>
      </c>
      <c r="K1164" s="1" t="s">
        <v>2753</v>
      </c>
      <c r="L1164" s="1" t="s">
        <v>2753</v>
      </c>
      <c r="M1164" s="1" t="s">
        <v>2753</v>
      </c>
    </row>
    <row r="1165" spans="1:13">
      <c r="A1165">
        <v>70</v>
      </c>
      <c r="B1165" s="1" t="s">
        <v>1825</v>
      </c>
      <c r="C1165">
        <v>4981932025780</v>
      </c>
      <c r="D1165" s="1" t="s">
        <v>2197</v>
      </c>
      <c r="E1165" s="1" t="s">
        <v>1825</v>
      </c>
      <c r="F1165" s="2">
        <v>8000</v>
      </c>
      <c r="G1165" s="2">
        <v>5600</v>
      </c>
      <c r="H1165" s="2"/>
      <c r="I1165" s="1" t="s">
        <v>2753</v>
      </c>
      <c r="J1165" s="1" t="s">
        <v>2753</v>
      </c>
      <c r="K1165" s="1" t="s">
        <v>2753</v>
      </c>
      <c r="L1165" s="1" t="s">
        <v>2753</v>
      </c>
      <c r="M1165" s="1" t="s">
        <v>2753</v>
      </c>
    </row>
    <row r="1166" spans="1:13" ht="30">
      <c r="A1166">
        <v>70</v>
      </c>
      <c r="B1166" s="1" t="s">
        <v>2753</v>
      </c>
      <c r="C1166">
        <v>3558380085522</v>
      </c>
      <c r="D1166" s="1" t="s">
        <v>338</v>
      </c>
      <c r="E1166" s="1" t="s">
        <v>2753</v>
      </c>
      <c r="F1166" s="2">
        <v>4500</v>
      </c>
      <c r="G1166" s="2">
        <v>3150</v>
      </c>
      <c r="H1166" s="2"/>
      <c r="I1166" s="1" t="s">
        <v>566</v>
      </c>
      <c r="J1166" s="1" t="s">
        <v>2753</v>
      </c>
      <c r="K1166" s="1" t="s">
        <v>2753</v>
      </c>
      <c r="L1166" s="1" t="s">
        <v>2753</v>
      </c>
      <c r="M1166" s="1" t="s">
        <v>2753</v>
      </c>
    </row>
    <row r="1167" spans="1:13">
      <c r="A1167">
        <v>70</v>
      </c>
      <c r="B1167" s="1" t="s">
        <v>1825</v>
      </c>
      <c r="C1167">
        <v>4981932027388</v>
      </c>
      <c r="D1167" s="1" t="s">
        <v>2126</v>
      </c>
      <c r="E1167" s="1" t="s">
        <v>1825</v>
      </c>
      <c r="F1167" s="2">
        <v>3600</v>
      </c>
      <c r="G1167" s="2">
        <v>2520</v>
      </c>
      <c r="H1167" s="2"/>
      <c r="I1167" s="1" t="s">
        <v>2753</v>
      </c>
      <c r="J1167" s="1" t="s">
        <v>2753</v>
      </c>
      <c r="K1167" s="1" t="s">
        <v>2753</v>
      </c>
      <c r="L1167" s="1" t="s">
        <v>2753</v>
      </c>
      <c r="M1167" s="1" t="s">
        <v>2753</v>
      </c>
    </row>
    <row r="1168" spans="1:13">
      <c r="A1168">
        <v>70</v>
      </c>
      <c r="B1168" s="1" t="s">
        <v>2753</v>
      </c>
      <c r="C1168">
        <v>4981932023328</v>
      </c>
      <c r="D1168" s="1" t="s">
        <v>316</v>
      </c>
      <c r="E1168" s="1" t="s">
        <v>2753</v>
      </c>
      <c r="F1168" s="2">
        <v>3000</v>
      </c>
      <c r="G1168" s="2">
        <v>2100</v>
      </c>
      <c r="H1168" s="2"/>
      <c r="I1168" s="1" t="s">
        <v>2753</v>
      </c>
      <c r="J1168" s="1" t="s">
        <v>2753</v>
      </c>
      <c r="K1168" s="1" t="s">
        <v>2753</v>
      </c>
      <c r="L1168" s="1" t="s">
        <v>2753</v>
      </c>
      <c r="M1168" s="1" t="s">
        <v>2753</v>
      </c>
    </row>
    <row r="1169" spans="1:13">
      <c r="A1169">
        <v>70</v>
      </c>
      <c r="B1169" s="1" t="s">
        <v>2753</v>
      </c>
      <c r="C1169">
        <v>4981932022499</v>
      </c>
      <c r="D1169" s="1" t="s">
        <v>1146</v>
      </c>
      <c r="E1169" s="1" t="s">
        <v>2753</v>
      </c>
      <c r="F1169" s="2">
        <v>2000</v>
      </c>
      <c r="G1169" s="2">
        <v>1400</v>
      </c>
      <c r="H1169" s="2"/>
      <c r="I1169" s="1" t="s">
        <v>2753</v>
      </c>
      <c r="J1169" s="1" t="s">
        <v>2753</v>
      </c>
      <c r="K1169" s="1" t="s">
        <v>2753</v>
      </c>
      <c r="L1169" s="1" t="s">
        <v>2753</v>
      </c>
      <c r="M1169" s="1" t="s">
        <v>2753</v>
      </c>
    </row>
    <row r="1170" spans="1:13">
      <c r="A1170">
        <v>70</v>
      </c>
      <c r="B1170" s="1" t="s">
        <v>2753</v>
      </c>
      <c r="C1170">
        <v>4981932024486</v>
      </c>
      <c r="D1170" s="1" t="s">
        <v>2596</v>
      </c>
      <c r="E1170" s="1" t="s">
        <v>2753</v>
      </c>
      <c r="F1170" s="2">
        <v>8500</v>
      </c>
      <c r="G1170" s="2">
        <v>5950</v>
      </c>
      <c r="H1170" s="2"/>
      <c r="I1170" s="1" t="s">
        <v>2753</v>
      </c>
      <c r="J1170" s="1" t="s">
        <v>2753</v>
      </c>
      <c r="K1170" s="1" t="s">
        <v>2753</v>
      </c>
      <c r="L1170" s="1" t="s">
        <v>2753</v>
      </c>
      <c r="M1170" s="1" t="s">
        <v>2753</v>
      </c>
    </row>
    <row r="1171" spans="1:13">
      <c r="A1171">
        <v>70</v>
      </c>
      <c r="B1171" s="1" t="s">
        <v>2753</v>
      </c>
      <c r="C1171">
        <v>4981932025988</v>
      </c>
      <c r="D1171" s="1" t="s">
        <v>3195</v>
      </c>
      <c r="E1171" s="1" t="s">
        <v>2753</v>
      </c>
      <c r="F1171" s="2">
        <v>5600</v>
      </c>
      <c r="G1171" s="2">
        <v>3920</v>
      </c>
      <c r="H1171" s="2"/>
      <c r="I1171" s="1" t="s">
        <v>930</v>
      </c>
      <c r="J1171" s="1" t="s">
        <v>2753</v>
      </c>
      <c r="K1171" s="1" t="s">
        <v>2753</v>
      </c>
      <c r="L1171" s="1" t="s">
        <v>2753</v>
      </c>
      <c r="M1171" s="1" t="s">
        <v>2753</v>
      </c>
    </row>
    <row r="1172" spans="1:13">
      <c r="A1172">
        <v>70</v>
      </c>
      <c r="B1172" s="1" t="s">
        <v>1825</v>
      </c>
      <c r="C1172">
        <v>4981932022918</v>
      </c>
      <c r="D1172" s="1" t="s">
        <v>3417</v>
      </c>
      <c r="E1172" s="1" t="s">
        <v>1825</v>
      </c>
      <c r="F1172" s="2">
        <v>3800</v>
      </c>
      <c r="G1172" s="2">
        <v>2660</v>
      </c>
      <c r="H1172" s="2"/>
      <c r="I1172" s="1" t="s">
        <v>2753</v>
      </c>
      <c r="J1172" s="1" t="s">
        <v>2753</v>
      </c>
      <c r="K1172" s="1" t="s">
        <v>2753</v>
      </c>
      <c r="L1172" s="1" t="s">
        <v>2753</v>
      </c>
      <c r="M1172" s="1" t="s">
        <v>2753</v>
      </c>
    </row>
    <row r="1173" spans="1:13">
      <c r="A1173">
        <v>70</v>
      </c>
      <c r="B1173" s="1" t="s">
        <v>2753</v>
      </c>
      <c r="C1173">
        <v>4981932024356</v>
      </c>
      <c r="D1173" s="1" t="s">
        <v>2244</v>
      </c>
      <c r="E1173" s="1" t="s">
        <v>2753</v>
      </c>
      <c r="F1173" s="2">
        <v>3800</v>
      </c>
      <c r="G1173" s="2">
        <v>2660</v>
      </c>
      <c r="H1173" s="2"/>
      <c r="I1173" s="1" t="s">
        <v>2753</v>
      </c>
      <c r="J1173" s="1" t="s">
        <v>2753</v>
      </c>
      <c r="K1173" s="1" t="s">
        <v>2753</v>
      </c>
      <c r="L1173" s="1" t="s">
        <v>2753</v>
      </c>
      <c r="M1173" s="1" t="s">
        <v>2753</v>
      </c>
    </row>
    <row r="1174" spans="1:13">
      <c r="A1174">
        <v>70</v>
      </c>
      <c r="B1174" s="1" t="s">
        <v>2753</v>
      </c>
      <c r="C1174">
        <v>4981932021706</v>
      </c>
      <c r="D1174" s="1" t="s">
        <v>1928</v>
      </c>
      <c r="E1174" s="1" t="s">
        <v>2753</v>
      </c>
      <c r="F1174" s="2">
        <v>1600</v>
      </c>
      <c r="G1174" s="2">
        <v>1120</v>
      </c>
      <c r="H1174" s="2"/>
      <c r="I1174" s="1" t="s">
        <v>2753</v>
      </c>
      <c r="J1174" s="1" t="s">
        <v>2753</v>
      </c>
      <c r="K1174" s="1" t="s">
        <v>2753</v>
      </c>
      <c r="L1174" s="1" t="s">
        <v>2753</v>
      </c>
      <c r="M1174" s="1" t="s">
        <v>2753</v>
      </c>
    </row>
    <row r="1175" spans="1:13">
      <c r="A1175">
        <v>70</v>
      </c>
      <c r="B1175" s="1" t="s">
        <v>2753</v>
      </c>
      <c r="C1175">
        <v>3558380120841</v>
      </c>
      <c r="D1175" s="1" t="s">
        <v>2161</v>
      </c>
      <c r="E1175" s="1" t="s">
        <v>2753</v>
      </c>
      <c r="F1175" s="2">
        <v>5400</v>
      </c>
      <c r="G1175" s="2">
        <v>3780</v>
      </c>
      <c r="H1175" s="2"/>
      <c r="I1175" s="1" t="s">
        <v>614</v>
      </c>
      <c r="J1175" s="1" t="s">
        <v>2753</v>
      </c>
      <c r="K1175" s="1" t="s">
        <v>2753</v>
      </c>
      <c r="L1175" s="1" t="s">
        <v>2753</v>
      </c>
      <c r="M1175" s="1" t="s">
        <v>2753</v>
      </c>
    </row>
    <row r="1176" spans="1:13">
      <c r="A1176">
        <v>70</v>
      </c>
      <c r="B1176" s="1" t="s">
        <v>2753</v>
      </c>
      <c r="C1176">
        <v>3558380128960</v>
      </c>
      <c r="D1176" s="1" t="s">
        <v>2085</v>
      </c>
      <c r="E1176" s="1" t="s">
        <v>2753</v>
      </c>
      <c r="F1176" s="2">
        <v>2500</v>
      </c>
      <c r="G1176" s="2">
        <v>1750</v>
      </c>
      <c r="H1176" s="2"/>
      <c r="I1176" s="1" t="s">
        <v>2753</v>
      </c>
      <c r="J1176" s="1" t="s">
        <v>2753</v>
      </c>
      <c r="K1176" s="1" t="s">
        <v>2753</v>
      </c>
      <c r="L1176" s="1" t="s">
        <v>2753</v>
      </c>
      <c r="M1176" s="1" t="s">
        <v>2753</v>
      </c>
    </row>
    <row r="1177" spans="1:13">
      <c r="A1177">
        <v>70</v>
      </c>
      <c r="B1177" s="1" t="s">
        <v>1366</v>
      </c>
      <c r="C1177">
        <v>3558380128793</v>
      </c>
      <c r="D1177" s="1" t="s">
        <v>1493</v>
      </c>
      <c r="E1177" s="1" t="s">
        <v>2753</v>
      </c>
      <c r="F1177" s="2">
        <v>2500</v>
      </c>
      <c r="G1177" s="2">
        <v>1750</v>
      </c>
      <c r="H1177" s="2"/>
      <c r="I1177" s="1" t="s">
        <v>266</v>
      </c>
      <c r="J1177" s="1" t="s">
        <v>2753</v>
      </c>
      <c r="K1177" s="1" t="s">
        <v>2753</v>
      </c>
      <c r="L1177" s="1" t="s">
        <v>2753</v>
      </c>
      <c r="M1177" s="1" t="s">
        <v>2753</v>
      </c>
    </row>
    <row r="1178" spans="1:13">
      <c r="A1178">
        <v>70</v>
      </c>
      <c r="B1178" s="1" t="s">
        <v>2753</v>
      </c>
      <c r="C1178">
        <v>3558380101895</v>
      </c>
      <c r="D1178" s="1" t="s">
        <v>2350</v>
      </c>
      <c r="E1178" s="1" t="s">
        <v>2753</v>
      </c>
      <c r="F1178" s="2">
        <v>3600</v>
      </c>
      <c r="G1178" s="2">
        <v>2520</v>
      </c>
      <c r="H1178" s="2"/>
      <c r="I1178" s="1" t="s">
        <v>2753</v>
      </c>
      <c r="J1178" s="1" t="s">
        <v>2753</v>
      </c>
      <c r="K1178" s="1" t="s">
        <v>2753</v>
      </c>
      <c r="L1178" s="1" t="s">
        <v>2753</v>
      </c>
      <c r="M1178" s="1" t="s">
        <v>2753</v>
      </c>
    </row>
    <row r="1179" spans="1:13">
      <c r="A1179">
        <v>70</v>
      </c>
      <c r="B1179" s="1" t="s">
        <v>1825</v>
      </c>
      <c r="C1179">
        <v>4981932022123</v>
      </c>
      <c r="D1179" s="1" t="s">
        <v>1413</v>
      </c>
      <c r="E1179" s="1" t="s">
        <v>1825</v>
      </c>
      <c r="F1179" s="2">
        <v>4000</v>
      </c>
      <c r="G1179" s="2">
        <v>2800</v>
      </c>
      <c r="H1179" s="2"/>
      <c r="I1179" s="1" t="s">
        <v>2753</v>
      </c>
      <c r="J1179" s="1" t="s">
        <v>2753</v>
      </c>
      <c r="K1179" s="1" t="s">
        <v>2753</v>
      </c>
      <c r="L1179" s="1" t="s">
        <v>2753</v>
      </c>
      <c r="M1179" s="1" t="s">
        <v>2753</v>
      </c>
    </row>
    <row r="1180" spans="1:13">
      <c r="A1180">
        <v>70</v>
      </c>
      <c r="B1180" s="1" t="s">
        <v>2753</v>
      </c>
      <c r="C1180">
        <v>3558380091745</v>
      </c>
      <c r="D1180" s="1" t="s">
        <v>160</v>
      </c>
      <c r="E1180" s="1" t="s">
        <v>2753</v>
      </c>
      <c r="F1180" s="2">
        <v>3000</v>
      </c>
      <c r="G1180" s="2">
        <v>2100</v>
      </c>
      <c r="H1180" s="2"/>
      <c r="I1180" s="1" t="s">
        <v>2753</v>
      </c>
      <c r="J1180" s="1" t="s">
        <v>2753</v>
      </c>
      <c r="K1180" s="1" t="s">
        <v>2753</v>
      </c>
      <c r="L1180" s="1" t="s">
        <v>2753</v>
      </c>
      <c r="M1180" s="1" t="s">
        <v>2753</v>
      </c>
    </row>
    <row r="1181" spans="1:13">
      <c r="A1181">
        <v>70</v>
      </c>
      <c r="B1181" s="1" t="s">
        <v>2753</v>
      </c>
      <c r="C1181">
        <v>4981932027555</v>
      </c>
      <c r="D1181" s="1" t="s">
        <v>2310</v>
      </c>
      <c r="E1181" s="1" t="s">
        <v>2753</v>
      </c>
      <c r="F1181" s="2">
        <v>2000</v>
      </c>
      <c r="G1181" s="2">
        <v>1400</v>
      </c>
      <c r="H1181" s="2"/>
      <c r="I1181" s="1" t="s">
        <v>2753</v>
      </c>
      <c r="J1181" s="1" t="s">
        <v>2753</v>
      </c>
      <c r="K1181" s="1" t="s">
        <v>2753</v>
      </c>
      <c r="L1181" s="1" t="s">
        <v>2753</v>
      </c>
      <c r="M1181" s="1" t="s">
        <v>2753</v>
      </c>
    </row>
    <row r="1182" spans="1:13">
      <c r="A1182">
        <v>70</v>
      </c>
      <c r="B1182" s="1" t="s">
        <v>2753</v>
      </c>
      <c r="C1182">
        <v>4981932021126</v>
      </c>
      <c r="D1182" s="1" t="s">
        <v>1174</v>
      </c>
      <c r="E1182" s="1" t="s">
        <v>2753</v>
      </c>
      <c r="F1182" s="2">
        <v>1400</v>
      </c>
      <c r="G1182" s="2">
        <v>980</v>
      </c>
      <c r="H1182" s="2"/>
      <c r="I1182" s="1" t="s">
        <v>2753</v>
      </c>
      <c r="J1182" s="1" t="s">
        <v>2753</v>
      </c>
      <c r="K1182" s="1" t="s">
        <v>2753</v>
      </c>
      <c r="L1182" s="1" t="s">
        <v>2753</v>
      </c>
      <c r="M1182" s="1" t="s">
        <v>2753</v>
      </c>
    </row>
    <row r="1183" spans="1:13">
      <c r="A1183">
        <v>70</v>
      </c>
      <c r="B1183" s="1" t="s">
        <v>2753</v>
      </c>
      <c r="C1183">
        <v>4981932027678</v>
      </c>
      <c r="D1183" s="1" t="s">
        <v>1651</v>
      </c>
      <c r="E1183" s="1" t="s">
        <v>2753</v>
      </c>
      <c r="F1183" s="2">
        <v>2700</v>
      </c>
      <c r="G1183" s="2">
        <v>1890</v>
      </c>
      <c r="H1183" s="2"/>
      <c r="I1183" s="1" t="s">
        <v>2753</v>
      </c>
      <c r="J1183" s="1" t="s">
        <v>2753</v>
      </c>
      <c r="K1183" s="1" t="s">
        <v>2753</v>
      </c>
      <c r="L1183" s="1" t="s">
        <v>2753</v>
      </c>
      <c r="M1183" s="1" t="s">
        <v>2753</v>
      </c>
    </row>
    <row r="1184" spans="1:13">
      <c r="A1184">
        <v>70</v>
      </c>
      <c r="B1184" s="1" t="s">
        <v>2753</v>
      </c>
      <c r="C1184">
        <v>3558380115045</v>
      </c>
      <c r="D1184" s="1" t="s">
        <v>2608</v>
      </c>
      <c r="E1184" s="1" t="s">
        <v>2753</v>
      </c>
      <c r="F1184" s="2">
        <v>3600</v>
      </c>
      <c r="G1184" s="2">
        <v>2520</v>
      </c>
      <c r="H1184" s="2"/>
      <c r="I1184" s="1" t="s">
        <v>2753</v>
      </c>
      <c r="J1184" s="1" t="s">
        <v>2753</v>
      </c>
      <c r="K1184" s="1" t="s">
        <v>2753</v>
      </c>
      <c r="L1184" s="1" t="s">
        <v>2753</v>
      </c>
      <c r="M1184" s="1" t="s">
        <v>2753</v>
      </c>
    </row>
    <row r="1185" spans="1:13">
      <c r="A1185">
        <v>70</v>
      </c>
      <c r="B1185" s="1" t="s">
        <v>2753</v>
      </c>
      <c r="C1185">
        <v>4981932022819</v>
      </c>
      <c r="D1185" s="1" t="s">
        <v>1109</v>
      </c>
      <c r="E1185" s="1" t="s">
        <v>2753</v>
      </c>
      <c r="F1185" s="2">
        <v>3600</v>
      </c>
      <c r="G1185" s="2">
        <v>2520</v>
      </c>
      <c r="H1185" s="2"/>
      <c r="I1185" s="1" t="s">
        <v>2753</v>
      </c>
      <c r="J1185" s="1" t="s">
        <v>2753</v>
      </c>
      <c r="K1185" s="1" t="s">
        <v>2753</v>
      </c>
      <c r="L1185" s="1" t="s">
        <v>2753</v>
      </c>
      <c r="M1185" s="1" t="s">
        <v>2753</v>
      </c>
    </row>
    <row r="1186" spans="1:13">
      <c r="A1186">
        <v>70</v>
      </c>
      <c r="B1186" s="1" t="s">
        <v>2753</v>
      </c>
      <c r="C1186">
        <v>4981932027425</v>
      </c>
      <c r="D1186" s="1" t="s">
        <v>2309</v>
      </c>
      <c r="E1186" s="1" t="s">
        <v>2753</v>
      </c>
      <c r="F1186" s="2">
        <v>7000</v>
      </c>
      <c r="G1186" s="2">
        <v>4900</v>
      </c>
      <c r="H1186" s="2"/>
      <c r="I1186" s="1" t="s">
        <v>2753</v>
      </c>
      <c r="J1186" s="1" t="s">
        <v>2753</v>
      </c>
      <c r="K1186" s="1" t="s">
        <v>2753</v>
      </c>
      <c r="L1186" s="1" t="s">
        <v>2753</v>
      </c>
      <c r="M1186" s="1" t="s">
        <v>2753</v>
      </c>
    </row>
    <row r="1187" spans="1:13">
      <c r="A1187">
        <v>70</v>
      </c>
      <c r="B1187" s="1" t="s">
        <v>2753</v>
      </c>
      <c r="C1187">
        <v>5425016927144</v>
      </c>
      <c r="D1187" s="1" t="s">
        <v>1724</v>
      </c>
      <c r="E1187" s="1" t="s">
        <v>2753</v>
      </c>
      <c r="F1187" s="2">
        <v>3000</v>
      </c>
      <c r="G1187" s="2">
        <v>2100</v>
      </c>
      <c r="H1187" s="2"/>
      <c r="I1187" s="1" t="s">
        <v>2753</v>
      </c>
      <c r="J1187" s="1" t="s">
        <v>2753</v>
      </c>
      <c r="K1187" s="1" t="s">
        <v>2753</v>
      </c>
      <c r="L1187" s="1" t="s">
        <v>2753</v>
      </c>
      <c r="M1187" s="1" t="s">
        <v>2753</v>
      </c>
    </row>
    <row r="1188" spans="1:13">
      <c r="A1188">
        <v>70</v>
      </c>
      <c r="B1188" s="1" t="s">
        <v>2753</v>
      </c>
      <c r="C1188">
        <v>5425016920893</v>
      </c>
      <c r="D1188" s="1" t="s">
        <v>1863</v>
      </c>
      <c r="E1188" s="1" t="s">
        <v>2753</v>
      </c>
      <c r="F1188" s="2">
        <v>2600</v>
      </c>
      <c r="G1188" s="2">
        <v>1820</v>
      </c>
      <c r="H1188" s="2"/>
      <c r="I1188" s="1" t="s">
        <v>2753</v>
      </c>
      <c r="J1188" s="1" t="s">
        <v>2753</v>
      </c>
      <c r="K1188" s="1" t="s">
        <v>2753</v>
      </c>
      <c r="L1188" s="1" t="s">
        <v>2753</v>
      </c>
      <c r="M1188" s="1" t="s">
        <v>2753</v>
      </c>
    </row>
    <row r="1189" spans="1:13">
      <c r="A1189">
        <v>70</v>
      </c>
      <c r="B1189" s="1" t="s">
        <v>2753</v>
      </c>
      <c r="C1189">
        <v>3558380052692</v>
      </c>
      <c r="D1189" s="1" t="s">
        <v>1595</v>
      </c>
      <c r="E1189" s="1" t="s">
        <v>2753</v>
      </c>
      <c r="F1189" s="2">
        <v>3600</v>
      </c>
      <c r="G1189" s="2">
        <v>2520</v>
      </c>
      <c r="H1189" s="2"/>
      <c r="I1189" s="1" t="s">
        <v>2753</v>
      </c>
      <c r="J1189" s="1" t="s">
        <v>2753</v>
      </c>
      <c r="K1189" s="1" t="s">
        <v>2753</v>
      </c>
      <c r="L1189" s="1" t="s">
        <v>2753</v>
      </c>
      <c r="M1189" s="1" t="s">
        <v>2753</v>
      </c>
    </row>
    <row r="1190" spans="1:13">
      <c r="A1190">
        <v>70</v>
      </c>
      <c r="B1190" s="1" t="s">
        <v>2753</v>
      </c>
      <c r="C1190">
        <v>4981932027722</v>
      </c>
      <c r="D1190" s="1" t="s">
        <v>412</v>
      </c>
      <c r="E1190" s="1" t="s">
        <v>2753</v>
      </c>
      <c r="F1190" s="2">
        <v>6000</v>
      </c>
      <c r="G1190" s="2">
        <v>4200</v>
      </c>
      <c r="H1190" s="2"/>
      <c r="I1190" s="1" t="s">
        <v>2753</v>
      </c>
      <c r="J1190" s="1" t="s">
        <v>2753</v>
      </c>
      <c r="K1190" s="1" t="s">
        <v>2753</v>
      </c>
      <c r="L1190" s="1" t="s">
        <v>2753</v>
      </c>
      <c r="M1190" s="1" t="s">
        <v>2753</v>
      </c>
    </row>
    <row r="1191" spans="1:13">
      <c r="A1191">
        <v>70</v>
      </c>
      <c r="B1191" s="1" t="s">
        <v>2753</v>
      </c>
      <c r="C1191">
        <v>4981932020822</v>
      </c>
      <c r="D1191" s="1" t="s">
        <v>632</v>
      </c>
      <c r="E1191" s="1" t="s">
        <v>2753</v>
      </c>
      <c r="F1191" s="2">
        <v>6600</v>
      </c>
      <c r="G1191" s="2">
        <v>4620</v>
      </c>
      <c r="H1191" s="2"/>
      <c r="I1191" s="1" t="s">
        <v>2753</v>
      </c>
      <c r="J1191" s="1" t="s">
        <v>2753</v>
      </c>
      <c r="K1191" s="1" t="s">
        <v>2753</v>
      </c>
      <c r="L1191" s="1" t="s">
        <v>2753</v>
      </c>
      <c r="M1191" s="1" t="s">
        <v>2753</v>
      </c>
    </row>
    <row r="1192" spans="1:13">
      <c r="A1192">
        <v>70</v>
      </c>
      <c r="B1192" s="1" t="s">
        <v>2753</v>
      </c>
      <c r="C1192">
        <v>4981932026299</v>
      </c>
      <c r="D1192" s="1" t="s">
        <v>260</v>
      </c>
      <c r="E1192" s="1" t="s">
        <v>2753</v>
      </c>
      <c r="F1192" s="2">
        <v>1800</v>
      </c>
      <c r="G1192" s="2">
        <v>1260</v>
      </c>
      <c r="H1192" s="2"/>
      <c r="I1192" s="1" t="s">
        <v>2753</v>
      </c>
      <c r="J1192" s="1" t="s">
        <v>2753</v>
      </c>
      <c r="K1192" s="1" t="s">
        <v>2753</v>
      </c>
      <c r="L1192" s="1" t="s">
        <v>2753</v>
      </c>
      <c r="M1192" s="1" t="s">
        <v>2753</v>
      </c>
    </row>
    <row r="1193" spans="1:13">
      <c r="A1193">
        <v>70</v>
      </c>
      <c r="B1193" s="1" t="s">
        <v>2753</v>
      </c>
      <c r="C1193">
        <v>4981932025551</v>
      </c>
      <c r="D1193" s="1" t="s">
        <v>1110</v>
      </c>
      <c r="E1193" s="1" t="s">
        <v>2753</v>
      </c>
      <c r="F1193" s="2">
        <v>4000</v>
      </c>
      <c r="G1193" s="2">
        <v>2800</v>
      </c>
      <c r="H1193" s="2"/>
      <c r="I1193" s="1" t="s">
        <v>2753</v>
      </c>
      <c r="J1193" s="1" t="s">
        <v>2753</v>
      </c>
      <c r="K1193" s="1" t="s">
        <v>2753</v>
      </c>
      <c r="L1193" s="1" t="s">
        <v>2753</v>
      </c>
      <c r="M1193" s="1" t="s">
        <v>2753</v>
      </c>
    </row>
    <row r="1194" spans="1:13">
      <c r="A1194">
        <v>70</v>
      </c>
      <c r="B1194" s="1" t="s">
        <v>2753</v>
      </c>
      <c r="C1194">
        <v>4981932026015</v>
      </c>
      <c r="D1194" s="1" t="s">
        <v>3300</v>
      </c>
      <c r="E1194" s="1" t="s">
        <v>2753</v>
      </c>
      <c r="F1194" s="2">
        <v>3600</v>
      </c>
      <c r="G1194" s="2">
        <v>2520</v>
      </c>
      <c r="H1194" s="2"/>
      <c r="I1194" s="1" t="s">
        <v>2753</v>
      </c>
      <c r="J1194" s="1" t="s">
        <v>2753</v>
      </c>
      <c r="K1194" s="1" t="s">
        <v>2753</v>
      </c>
      <c r="L1194" s="1" t="s">
        <v>2753</v>
      </c>
      <c r="M1194" s="1" t="s">
        <v>2753</v>
      </c>
    </row>
    <row r="1195" spans="1:13">
      <c r="A1195">
        <v>70</v>
      </c>
      <c r="B1195" s="1" t="s">
        <v>2753</v>
      </c>
      <c r="C1195">
        <v>4981932026596</v>
      </c>
      <c r="D1195" s="1" t="s">
        <v>311</v>
      </c>
      <c r="E1195" s="1" t="s">
        <v>2753</v>
      </c>
      <c r="F1195" s="2">
        <v>4000</v>
      </c>
      <c r="G1195" s="2">
        <v>2800</v>
      </c>
      <c r="H1195" s="2"/>
      <c r="I1195" s="1" t="s">
        <v>2753</v>
      </c>
      <c r="J1195" s="1" t="s">
        <v>2753</v>
      </c>
      <c r="K1195" s="1" t="s">
        <v>2753</v>
      </c>
      <c r="L1195" s="1" t="s">
        <v>2753</v>
      </c>
      <c r="M1195" s="1" t="s">
        <v>2753</v>
      </c>
    </row>
    <row r="1196" spans="1:13">
      <c r="A1196">
        <v>70</v>
      </c>
      <c r="B1196" s="1" t="s">
        <v>2753</v>
      </c>
      <c r="C1196">
        <v>4981932027197</v>
      </c>
      <c r="D1196" s="1" t="s">
        <v>3319</v>
      </c>
      <c r="E1196" s="1" t="s">
        <v>2753</v>
      </c>
      <c r="F1196" s="2">
        <v>4000</v>
      </c>
      <c r="G1196" s="2">
        <v>2800</v>
      </c>
      <c r="H1196" s="2"/>
      <c r="I1196" s="1" t="s">
        <v>2753</v>
      </c>
      <c r="J1196" s="1" t="s">
        <v>2753</v>
      </c>
      <c r="K1196" s="1" t="s">
        <v>2753</v>
      </c>
      <c r="L1196" s="1" t="s">
        <v>2753</v>
      </c>
      <c r="M1196" s="1" t="s">
        <v>2753</v>
      </c>
    </row>
    <row r="1197" spans="1:13">
      <c r="A1197">
        <v>70</v>
      </c>
      <c r="B1197" s="1" t="s">
        <v>2753</v>
      </c>
      <c r="C1197">
        <v>4981932027203</v>
      </c>
      <c r="D1197" s="1" t="s">
        <v>3004</v>
      </c>
      <c r="E1197" s="1" t="s">
        <v>2753</v>
      </c>
      <c r="F1197" s="2">
        <v>3000</v>
      </c>
      <c r="G1197" s="2">
        <v>2100</v>
      </c>
      <c r="H1197" s="2"/>
      <c r="I1197" s="1" t="s">
        <v>2753</v>
      </c>
      <c r="J1197" s="1" t="s">
        <v>2753</v>
      </c>
      <c r="K1197" s="1" t="s">
        <v>2753</v>
      </c>
      <c r="L1197" s="1" t="s">
        <v>2753</v>
      </c>
      <c r="M1197" s="1" t="s">
        <v>2753</v>
      </c>
    </row>
    <row r="1198" spans="1:13">
      <c r="A1198">
        <v>70</v>
      </c>
      <c r="B1198" s="1" t="s">
        <v>1825</v>
      </c>
      <c r="C1198">
        <v>7612577001552</v>
      </c>
      <c r="D1198" s="1" t="s">
        <v>3683</v>
      </c>
      <c r="E1198" s="1" t="s">
        <v>1825</v>
      </c>
      <c r="F1198" s="2">
        <v>4500</v>
      </c>
      <c r="G1198" s="2">
        <v>3150</v>
      </c>
      <c r="H1198" s="2"/>
      <c r="I1198" s="1" t="s">
        <v>2753</v>
      </c>
      <c r="J1198" s="1" t="s">
        <v>2753</v>
      </c>
      <c r="K1198" s="1" t="s">
        <v>2753</v>
      </c>
      <c r="L1198" s="1" t="s">
        <v>2753</v>
      </c>
      <c r="M1198" s="1" t="s">
        <v>2753</v>
      </c>
    </row>
    <row r="1199" spans="1:13">
      <c r="A1199">
        <v>70</v>
      </c>
      <c r="B1199" s="1" t="s">
        <v>2753</v>
      </c>
      <c r="C1199">
        <v>7612577001224</v>
      </c>
      <c r="D1199" s="1" t="s">
        <v>989</v>
      </c>
      <c r="E1199" s="1" t="s">
        <v>2753</v>
      </c>
      <c r="F1199" s="2">
        <v>3000</v>
      </c>
      <c r="G1199" s="2">
        <v>2100</v>
      </c>
      <c r="H1199" s="2"/>
      <c r="I1199" s="1" t="s">
        <v>2753</v>
      </c>
      <c r="J1199" s="1" t="s">
        <v>2753</v>
      </c>
      <c r="K1199" s="1" t="s">
        <v>2753</v>
      </c>
      <c r="L1199" s="1" t="s">
        <v>2753</v>
      </c>
      <c r="M1199" s="1" t="s">
        <v>2753</v>
      </c>
    </row>
    <row r="1200" spans="1:13">
      <c r="A1200">
        <v>70</v>
      </c>
      <c r="B1200" s="1" t="s">
        <v>2753</v>
      </c>
      <c r="C1200">
        <v>3558380047261</v>
      </c>
      <c r="D1200" s="1" t="s">
        <v>450</v>
      </c>
      <c r="E1200" s="1" t="s">
        <v>2753</v>
      </c>
      <c r="F1200" s="2">
        <v>3200</v>
      </c>
      <c r="G1200" s="2">
        <v>2240</v>
      </c>
      <c r="H1200" s="2"/>
      <c r="I1200" s="1" t="s">
        <v>2753</v>
      </c>
      <c r="J1200" s="1" t="s">
        <v>2753</v>
      </c>
      <c r="K1200" s="1" t="s">
        <v>2753</v>
      </c>
      <c r="L1200" s="1" t="s">
        <v>2753</v>
      </c>
      <c r="M1200" s="1" t="s">
        <v>2753</v>
      </c>
    </row>
    <row r="1201" spans="1:13">
      <c r="A1201">
        <v>70</v>
      </c>
      <c r="B1201" s="1" t="s">
        <v>2753</v>
      </c>
      <c r="C1201">
        <v>3558380077602</v>
      </c>
      <c r="D1201" s="1" t="s">
        <v>1049</v>
      </c>
      <c r="E1201" s="1" t="s">
        <v>2753</v>
      </c>
      <c r="F1201" s="2">
        <v>3600</v>
      </c>
      <c r="G1201" s="2">
        <v>2520</v>
      </c>
      <c r="H1201" s="2"/>
      <c r="I1201" s="1" t="s">
        <v>2753</v>
      </c>
      <c r="J1201" s="1" t="s">
        <v>2753</v>
      </c>
      <c r="K1201" s="1" t="s">
        <v>2753</v>
      </c>
      <c r="L1201" s="1" t="s">
        <v>2753</v>
      </c>
      <c r="M1201" s="1" t="s">
        <v>2753</v>
      </c>
    </row>
    <row r="1202" spans="1:13">
      <c r="A1202">
        <v>70</v>
      </c>
      <c r="B1202" s="1" t="s">
        <v>2753</v>
      </c>
      <c r="C1202">
        <v>4981932027487</v>
      </c>
      <c r="D1202" s="1" t="s">
        <v>2813</v>
      </c>
      <c r="E1202" s="1" t="s">
        <v>2753</v>
      </c>
      <c r="F1202" s="2">
        <v>5000</v>
      </c>
      <c r="G1202" s="2">
        <v>3500</v>
      </c>
      <c r="H1202" s="2"/>
      <c r="I1202" s="1" t="s">
        <v>2753</v>
      </c>
      <c r="J1202" s="1" t="s">
        <v>2753</v>
      </c>
      <c r="K1202" s="1" t="s">
        <v>2753</v>
      </c>
      <c r="L1202" s="1" t="s">
        <v>2753</v>
      </c>
      <c r="M1202" s="1" t="s">
        <v>2753</v>
      </c>
    </row>
    <row r="1203" spans="1:13">
      <c r="A1203">
        <v>70</v>
      </c>
      <c r="B1203" s="1" t="s">
        <v>2753</v>
      </c>
      <c r="C1203">
        <v>3558380052654</v>
      </c>
      <c r="D1203" s="1" t="s">
        <v>2816</v>
      </c>
      <c r="E1203" s="1" t="s">
        <v>2753</v>
      </c>
      <c r="F1203" s="2">
        <v>1600</v>
      </c>
      <c r="G1203" s="2">
        <v>1120</v>
      </c>
      <c r="H1203" s="2"/>
      <c r="I1203" s="1" t="s">
        <v>2753</v>
      </c>
      <c r="J1203" s="1" t="s">
        <v>2753</v>
      </c>
      <c r="K1203" s="1" t="s">
        <v>2753</v>
      </c>
      <c r="L1203" s="1" t="s">
        <v>2753</v>
      </c>
      <c r="M1203" s="1" t="s">
        <v>2753</v>
      </c>
    </row>
    <row r="1204" spans="1:13">
      <c r="A1204">
        <v>70</v>
      </c>
      <c r="B1204" s="1" t="s">
        <v>1825</v>
      </c>
      <c r="C1204">
        <v>4981932027456</v>
      </c>
      <c r="D1204" s="1" t="s">
        <v>198</v>
      </c>
      <c r="E1204" s="1" t="s">
        <v>1825</v>
      </c>
      <c r="F1204" s="2">
        <v>5000</v>
      </c>
      <c r="G1204" s="2">
        <v>3500</v>
      </c>
      <c r="H1204" s="2"/>
      <c r="I1204" s="1" t="s">
        <v>2753</v>
      </c>
      <c r="J1204" s="1" t="s">
        <v>2753</v>
      </c>
      <c r="K1204" s="1" t="s">
        <v>2753</v>
      </c>
      <c r="L1204" s="1" t="s">
        <v>2753</v>
      </c>
      <c r="M1204" s="1" t="s">
        <v>2753</v>
      </c>
    </row>
    <row r="1205" spans="1:13">
      <c r="A1205">
        <v>70</v>
      </c>
      <c r="B1205" s="1" t="s">
        <v>557</v>
      </c>
      <c r="C1205">
        <v>4981932026725</v>
      </c>
      <c r="D1205" s="1" t="s">
        <v>221</v>
      </c>
      <c r="E1205" s="1" t="s">
        <v>2753</v>
      </c>
      <c r="F1205" s="2">
        <v>12000</v>
      </c>
      <c r="G1205" s="2">
        <v>8400</v>
      </c>
      <c r="H1205" s="2"/>
      <c r="I1205" s="1" t="s">
        <v>2753</v>
      </c>
      <c r="J1205" s="1" t="s">
        <v>2753</v>
      </c>
      <c r="K1205" s="1" t="s">
        <v>2753</v>
      </c>
      <c r="L1205" s="1" t="s">
        <v>2753</v>
      </c>
      <c r="M1205" s="1" t="s">
        <v>2753</v>
      </c>
    </row>
    <row r="1206" spans="1:13">
      <c r="A1206">
        <v>70</v>
      </c>
      <c r="B1206" s="1" t="s">
        <v>2753</v>
      </c>
      <c r="C1206">
        <v>4981932024929</v>
      </c>
      <c r="D1206" s="1" t="s">
        <v>2220</v>
      </c>
      <c r="E1206" s="1" t="s">
        <v>2753</v>
      </c>
      <c r="F1206" s="2">
        <v>7000</v>
      </c>
      <c r="G1206" s="2">
        <v>4900</v>
      </c>
      <c r="H1206" s="2"/>
      <c r="I1206" s="1" t="s">
        <v>2753</v>
      </c>
      <c r="J1206" s="1" t="s">
        <v>2753</v>
      </c>
      <c r="K1206" s="1" t="s">
        <v>2753</v>
      </c>
      <c r="L1206" s="1" t="s">
        <v>2753</v>
      </c>
      <c r="M1206" s="1" t="s">
        <v>2753</v>
      </c>
    </row>
    <row r="1207" spans="1:13">
      <c r="A1207">
        <v>70</v>
      </c>
      <c r="B1207" s="1" t="s">
        <v>2753</v>
      </c>
      <c r="C1207">
        <v>4981932023748</v>
      </c>
      <c r="D1207" s="1" t="s">
        <v>617</v>
      </c>
      <c r="E1207" s="1" t="s">
        <v>2753</v>
      </c>
      <c r="F1207" s="2">
        <v>1800</v>
      </c>
      <c r="G1207" s="2">
        <v>1260</v>
      </c>
      <c r="H1207" s="2"/>
      <c r="I1207" s="1" t="s">
        <v>2753</v>
      </c>
      <c r="J1207" s="1" t="s">
        <v>2753</v>
      </c>
      <c r="K1207" s="1" t="s">
        <v>2753</v>
      </c>
      <c r="L1207" s="1" t="s">
        <v>2753</v>
      </c>
      <c r="M1207" s="1" t="s">
        <v>2753</v>
      </c>
    </row>
    <row r="1208" spans="1:13">
      <c r="A1208">
        <v>70</v>
      </c>
      <c r="B1208" s="1" t="s">
        <v>2753</v>
      </c>
      <c r="C1208">
        <v>4981932024561</v>
      </c>
      <c r="D1208" s="1" t="s">
        <v>649</v>
      </c>
      <c r="E1208" s="1" t="s">
        <v>2753</v>
      </c>
      <c r="F1208" s="2">
        <v>7000</v>
      </c>
      <c r="G1208" s="2">
        <v>4900</v>
      </c>
      <c r="H1208" s="2"/>
      <c r="I1208" s="1" t="s">
        <v>2753</v>
      </c>
      <c r="J1208" s="1" t="s">
        <v>2753</v>
      </c>
      <c r="K1208" s="1" t="s">
        <v>2753</v>
      </c>
      <c r="L1208" s="1" t="s">
        <v>2753</v>
      </c>
      <c r="M1208" s="1" t="s">
        <v>2753</v>
      </c>
    </row>
    <row r="1209" spans="1:13">
      <c r="A1209">
        <v>70</v>
      </c>
      <c r="B1209" s="1" t="s">
        <v>1825</v>
      </c>
      <c r="C1209">
        <v>7612577200030</v>
      </c>
      <c r="D1209" s="1" t="s">
        <v>2006</v>
      </c>
      <c r="E1209" s="1" t="s">
        <v>1825</v>
      </c>
      <c r="F1209" s="2">
        <v>1400</v>
      </c>
      <c r="G1209" s="2">
        <v>980</v>
      </c>
      <c r="H1209" s="2"/>
      <c r="I1209" s="1" t="s">
        <v>2753</v>
      </c>
      <c r="J1209" s="1" t="s">
        <v>2753</v>
      </c>
      <c r="K1209" s="1" t="s">
        <v>2753</v>
      </c>
      <c r="L1209" s="1" t="s">
        <v>2753</v>
      </c>
      <c r="M1209" s="1" t="s">
        <v>2753</v>
      </c>
    </row>
    <row r="1210" spans="1:13">
      <c r="A1210">
        <v>70</v>
      </c>
      <c r="B1210" s="1" t="s">
        <v>2753</v>
      </c>
      <c r="C1210">
        <v>4981932027463</v>
      </c>
      <c r="D1210" s="1" t="s">
        <v>1685</v>
      </c>
      <c r="E1210" s="1" t="s">
        <v>2753</v>
      </c>
      <c r="F1210" s="2">
        <v>2400</v>
      </c>
      <c r="G1210" s="2">
        <v>1680</v>
      </c>
      <c r="H1210" s="2"/>
      <c r="I1210" s="1" t="s">
        <v>2753</v>
      </c>
      <c r="J1210" s="1" t="s">
        <v>2753</v>
      </c>
      <c r="K1210" s="1" t="s">
        <v>2753</v>
      </c>
      <c r="L1210" s="1" t="s">
        <v>2753</v>
      </c>
      <c r="M1210" s="1" t="s">
        <v>2753</v>
      </c>
    </row>
    <row r="1211" spans="1:13">
      <c r="A1211">
        <v>70</v>
      </c>
      <c r="B1211" s="1" t="s">
        <v>1825</v>
      </c>
      <c r="C1211">
        <v>4981932026312</v>
      </c>
      <c r="D1211" s="1" t="s">
        <v>1726</v>
      </c>
      <c r="E1211" s="1" t="s">
        <v>1825</v>
      </c>
      <c r="F1211" s="2">
        <v>10000</v>
      </c>
      <c r="G1211" s="2">
        <v>7000</v>
      </c>
      <c r="H1211" s="2"/>
      <c r="I1211" s="1" t="s">
        <v>2753</v>
      </c>
      <c r="J1211" s="1" t="s">
        <v>2753</v>
      </c>
      <c r="K1211" s="1" t="s">
        <v>2753</v>
      </c>
      <c r="L1211" s="1" t="s">
        <v>2753</v>
      </c>
      <c r="M1211" s="1" t="s">
        <v>2753</v>
      </c>
    </row>
    <row r="1212" spans="1:13">
      <c r="A1212">
        <v>70</v>
      </c>
      <c r="B1212" s="1" t="s">
        <v>2753</v>
      </c>
      <c r="C1212">
        <v>5704339006010</v>
      </c>
      <c r="D1212" s="1" t="s">
        <v>3727</v>
      </c>
      <c r="E1212" s="1" t="s">
        <v>2753</v>
      </c>
      <c r="F1212" s="2">
        <v>7000</v>
      </c>
      <c r="G1212" s="2">
        <v>4900</v>
      </c>
      <c r="H1212" s="2"/>
      <c r="I1212" s="1" t="s">
        <v>2753</v>
      </c>
      <c r="J1212" s="1" t="s">
        <v>2753</v>
      </c>
      <c r="K1212" s="1" t="s">
        <v>2753</v>
      </c>
      <c r="L1212" s="1" t="s">
        <v>2753</v>
      </c>
      <c r="M1212" s="1" t="s">
        <v>2753</v>
      </c>
    </row>
    <row r="1213" spans="1:13">
      <c r="A1213">
        <v>70</v>
      </c>
      <c r="B1213" s="1" t="s">
        <v>2753</v>
      </c>
      <c r="C1213">
        <v>4981932021157</v>
      </c>
      <c r="D1213" s="1" t="s">
        <v>2442</v>
      </c>
      <c r="E1213" s="1" t="s">
        <v>2753</v>
      </c>
      <c r="F1213" s="2">
        <v>3400</v>
      </c>
      <c r="G1213" s="2">
        <v>2380</v>
      </c>
      <c r="H1213" s="2"/>
      <c r="I1213" s="1" t="s">
        <v>2753</v>
      </c>
      <c r="J1213" s="1" t="s">
        <v>2753</v>
      </c>
      <c r="K1213" s="1" t="s">
        <v>2753</v>
      </c>
      <c r="L1213" s="1" t="s">
        <v>2753</v>
      </c>
      <c r="M1213" s="1" t="s">
        <v>2753</v>
      </c>
    </row>
    <row r="1214" spans="1:13">
      <c r="A1214">
        <v>70</v>
      </c>
      <c r="B1214" s="1" t="s">
        <v>2753</v>
      </c>
      <c r="C1214">
        <v>4981932025025</v>
      </c>
      <c r="D1214" s="1" t="s">
        <v>2820</v>
      </c>
      <c r="E1214" s="1" t="s">
        <v>2753</v>
      </c>
      <c r="F1214" s="2">
        <v>6500</v>
      </c>
      <c r="G1214" s="2">
        <v>4550</v>
      </c>
      <c r="H1214" s="2"/>
      <c r="I1214" s="1" t="s">
        <v>2753</v>
      </c>
      <c r="J1214" s="1" t="s">
        <v>2753</v>
      </c>
      <c r="K1214" s="1" t="s">
        <v>2753</v>
      </c>
      <c r="L1214" s="1" t="s">
        <v>2753</v>
      </c>
      <c r="M1214" s="1" t="s">
        <v>2753</v>
      </c>
    </row>
    <row r="1215" spans="1:13">
      <c r="A1215">
        <v>70</v>
      </c>
      <c r="B1215" s="1" t="s">
        <v>1825</v>
      </c>
      <c r="C1215">
        <v>3558380112938</v>
      </c>
      <c r="D1215" s="1" t="s">
        <v>2095</v>
      </c>
      <c r="E1215" s="1" t="s">
        <v>1825</v>
      </c>
      <c r="F1215" s="2">
        <v>6000</v>
      </c>
      <c r="G1215" s="2">
        <v>4200</v>
      </c>
      <c r="H1215" s="2"/>
      <c r="I1215" s="1" t="s">
        <v>2753</v>
      </c>
      <c r="J1215" s="1" t="s">
        <v>2753</v>
      </c>
      <c r="K1215" s="1" t="s">
        <v>2753</v>
      </c>
      <c r="L1215" s="1" t="s">
        <v>2753</v>
      </c>
      <c r="M1215" s="1" t="s">
        <v>2753</v>
      </c>
    </row>
    <row r="1216" spans="1:13">
      <c r="A1216">
        <v>70</v>
      </c>
      <c r="B1216" s="1" t="s">
        <v>2753</v>
      </c>
      <c r="C1216">
        <v>4981932022956</v>
      </c>
      <c r="D1216" s="1" t="s">
        <v>410</v>
      </c>
      <c r="E1216" s="1" t="s">
        <v>2753</v>
      </c>
      <c r="F1216" s="2">
        <v>5000</v>
      </c>
      <c r="G1216" s="2">
        <v>3500</v>
      </c>
      <c r="H1216" s="2"/>
      <c r="I1216" s="1" t="s">
        <v>2753</v>
      </c>
      <c r="J1216" s="1" t="s">
        <v>2753</v>
      </c>
      <c r="K1216" s="1" t="s">
        <v>2753</v>
      </c>
      <c r="L1216" s="1" t="s">
        <v>2753</v>
      </c>
      <c r="M1216" s="1" t="s">
        <v>2753</v>
      </c>
    </row>
    <row r="1217" spans="1:13">
      <c r="A1217">
        <v>70</v>
      </c>
      <c r="B1217" s="1" t="s">
        <v>2753</v>
      </c>
      <c r="C1217">
        <v>4981932026718</v>
      </c>
      <c r="D1217" s="1" t="s">
        <v>685</v>
      </c>
      <c r="E1217" s="1" t="s">
        <v>2753</v>
      </c>
      <c r="F1217" s="2">
        <v>6000</v>
      </c>
      <c r="G1217" s="2">
        <v>4200</v>
      </c>
      <c r="H1217" s="2"/>
      <c r="I1217" s="1" t="s">
        <v>2753</v>
      </c>
      <c r="J1217" s="1" t="s">
        <v>2753</v>
      </c>
      <c r="K1217" s="1" t="s">
        <v>2753</v>
      </c>
      <c r="L1217" s="1" t="s">
        <v>2753</v>
      </c>
      <c r="M1217" s="1" t="s">
        <v>2753</v>
      </c>
    </row>
    <row r="1218" spans="1:13" ht="30">
      <c r="A1218">
        <v>70</v>
      </c>
      <c r="B1218" s="1" t="s">
        <v>436</v>
      </c>
      <c r="C1218">
        <v>841333132941</v>
      </c>
      <c r="D1218" s="1" t="s">
        <v>1904</v>
      </c>
      <c r="E1218" s="1" t="s">
        <v>2753</v>
      </c>
      <c r="F1218" s="2">
        <v>11000</v>
      </c>
      <c r="G1218" s="2">
        <v>7700</v>
      </c>
      <c r="H1218" s="2"/>
      <c r="I1218" s="1" t="s">
        <v>13</v>
      </c>
      <c r="J1218" s="1" t="s">
        <v>2753</v>
      </c>
      <c r="K1218" s="1" t="s">
        <v>2753</v>
      </c>
      <c r="L1218" s="1" t="s">
        <v>2753</v>
      </c>
      <c r="M1218" s="1" t="s">
        <v>2753</v>
      </c>
    </row>
    <row r="1219" spans="1:13">
      <c r="A1219">
        <v>70</v>
      </c>
      <c r="B1219" s="1" t="s">
        <v>2753</v>
      </c>
      <c r="C1219">
        <v>5425016928271</v>
      </c>
      <c r="D1219" s="1" t="s">
        <v>3537</v>
      </c>
      <c r="E1219" s="1" t="s">
        <v>2753</v>
      </c>
      <c r="F1219" s="2">
        <v>5000</v>
      </c>
      <c r="G1219" s="2">
        <v>3500</v>
      </c>
      <c r="H1219" s="2"/>
      <c r="I1219" s="1" t="s">
        <v>2753</v>
      </c>
      <c r="J1219" s="1" t="s">
        <v>2753</v>
      </c>
      <c r="K1219" s="1" t="s">
        <v>2753</v>
      </c>
      <c r="L1219" s="1" t="s">
        <v>2753</v>
      </c>
      <c r="M1219" s="1" t="s">
        <v>2753</v>
      </c>
    </row>
    <row r="1220" spans="1:13">
      <c r="A1220">
        <v>70</v>
      </c>
      <c r="B1220" s="1" t="s">
        <v>2753</v>
      </c>
      <c r="C1220">
        <v>4981932022147</v>
      </c>
      <c r="D1220" s="1" t="s">
        <v>1902</v>
      </c>
      <c r="E1220" s="1" t="s">
        <v>2753</v>
      </c>
      <c r="F1220" s="2">
        <v>1800</v>
      </c>
      <c r="G1220" s="2">
        <v>1260</v>
      </c>
      <c r="H1220" s="2"/>
      <c r="I1220" s="1" t="s">
        <v>2753</v>
      </c>
      <c r="J1220" s="1" t="s">
        <v>2753</v>
      </c>
      <c r="K1220" s="1" t="s">
        <v>2753</v>
      </c>
      <c r="L1220" s="1" t="s">
        <v>2753</v>
      </c>
      <c r="M1220" s="1" t="s">
        <v>2753</v>
      </c>
    </row>
    <row r="1221" spans="1:13">
      <c r="A1221">
        <v>70</v>
      </c>
      <c r="B1221" s="1" t="s">
        <v>1825</v>
      </c>
      <c r="C1221">
        <v>4981932025872</v>
      </c>
      <c r="D1221" s="1" t="s">
        <v>2433</v>
      </c>
      <c r="E1221" s="1" t="s">
        <v>1825</v>
      </c>
      <c r="F1221" s="2">
        <v>4000</v>
      </c>
      <c r="G1221" s="2">
        <v>2800</v>
      </c>
      <c r="H1221" s="2"/>
      <c r="I1221" s="1" t="s">
        <v>2753</v>
      </c>
      <c r="J1221" s="1" t="s">
        <v>2753</v>
      </c>
      <c r="K1221" s="1" t="s">
        <v>2753</v>
      </c>
      <c r="L1221" s="1" t="s">
        <v>2753</v>
      </c>
      <c r="M1221" s="1" t="s">
        <v>2753</v>
      </c>
    </row>
    <row r="1222" spans="1:13">
      <c r="A1222">
        <v>70</v>
      </c>
      <c r="B1222" s="1" t="s">
        <v>1825</v>
      </c>
      <c r="C1222">
        <v>4981932025865</v>
      </c>
      <c r="D1222" s="1" t="s">
        <v>2826</v>
      </c>
      <c r="E1222" s="1" t="s">
        <v>1825</v>
      </c>
      <c r="F1222" s="2">
        <v>5000</v>
      </c>
      <c r="G1222" s="2">
        <v>3500</v>
      </c>
      <c r="H1222" s="2"/>
      <c r="I1222" s="1" t="s">
        <v>2753</v>
      </c>
      <c r="J1222" s="1" t="s">
        <v>2753</v>
      </c>
      <c r="K1222" s="1" t="s">
        <v>2753</v>
      </c>
      <c r="L1222" s="1" t="s">
        <v>2753</v>
      </c>
      <c r="M1222" s="1" t="s">
        <v>2753</v>
      </c>
    </row>
    <row r="1223" spans="1:13">
      <c r="A1223">
        <v>70</v>
      </c>
      <c r="B1223" s="1" t="s">
        <v>2753</v>
      </c>
      <c r="C1223">
        <v>4981932025445</v>
      </c>
      <c r="D1223" s="1" t="s">
        <v>2444</v>
      </c>
      <c r="E1223" s="1" t="s">
        <v>2753</v>
      </c>
      <c r="F1223" s="2">
        <v>5600</v>
      </c>
      <c r="G1223" s="2">
        <v>3920</v>
      </c>
      <c r="H1223" s="2"/>
      <c r="I1223" s="1" t="s">
        <v>2753</v>
      </c>
      <c r="J1223" s="1" t="s">
        <v>2753</v>
      </c>
      <c r="K1223" s="1" t="s">
        <v>2753</v>
      </c>
      <c r="L1223" s="1" t="s">
        <v>2753</v>
      </c>
      <c r="M1223" s="1" t="s">
        <v>2753</v>
      </c>
    </row>
    <row r="1224" spans="1:13">
      <c r="A1224">
        <v>70</v>
      </c>
      <c r="B1224" s="1" t="s">
        <v>2753</v>
      </c>
      <c r="C1224">
        <v>4981932026602</v>
      </c>
      <c r="D1224" s="1" t="s">
        <v>65</v>
      </c>
      <c r="E1224" s="1" t="s">
        <v>2753</v>
      </c>
      <c r="F1224" s="2">
        <v>7000</v>
      </c>
      <c r="G1224" s="2">
        <v>4900</v>
      </c>
      <c r="H1224" s="2"/>
      <c r="I1224" s="1" t="s">
        <v>2753</v>
      </c>
      <c r="J1224" s="1" t="s">
        <v>2753</v>
      </c>
      <c r="K1224" s="1" t="s">
        <v>2753</v>
      </c>
      <c r="L1224" s="1" t="s">
        <v>2753</v>
      </c>
      <c r="M1224" s="1" t="s">
        <v>2753</v>
      </c>
    </row>
    <row r="1225" spans="1:13">
      <c r="A1225">
        <v>70</v>
      </c>
      <c r="B1225" s="1" t="s">
        <v>1825</v>
      </c>
      <c r="C1225">
        <v>4981932023540</v>
      </c>
      <c r="D1225" s="1" t="s">
        <v>1922</v>
      </c>
      <c r="E1225" s="1" t="s">
        <v>1825</v>
      </c>
      <c r="F1225" s="2">
        <v>6000</v>
      </c>
      <c r="G1225" s="2">
        <v>4200</v>
      </c>
      <c r="H1225" s="2"/>
      <c r="I1225" s="1" t="s">
        <v>2753</v>
      </c>
      <c r="J1225" s="1" t="s">
        <v>2753</v>
      </c>
      <c r="K1225" s="1" t="s">
        <v>2753</v>
      </c>
      <c r="L1225" s="1" t="s">
        <v>2753</v>
      </c>
      <c r="M1225" s="1" t="s">
        <v>2753</v>
      </c>
    </row>
    <row r="1226" spans="1:13">
      <c r="A1226">
        <v>70</v>
      </c>
      <c r="B1226" s="1" t="s">
        <v>2753</v>
      </c>
      <c r="C1226">
        <v>3558380031956</v>
      </c>
      <c r="D1226" s="1" t="s">
        <v>2805</v>
      </c>
      <c r="E1226" s="1" t="s">
        <v>2753</v>
      </c>
      <c r="F1226" s="2">
        <v>5000</v>
      </c>
      <c r="G1226" s="2">
        <v>3500</v>
      </c>
      <c r="H1226" s="2"/>
      <c r="I1226" s="1" t="s">
        <v>2753</v>
      </c>
      <c r="J1226" s="1" t="s">
        <v>2753</v>
      </c>
      <c r="K1226" s="1" t="s">
        <v>2753</v>
      </c>
      <c r="L1226" s="1" t="s">
        <v>2753</v>
      </c>
      <c r="M1226" s="1" t="s">
        <v>2753</v>
      </c>
    </row>
    <row r="1227" spans="1:13">
      <c r="A1227">
        <v>70</v>
      </c>
      <c r="B1227" s="1" t="s">
        <v>2753</v>
      </c>
      <c r="C1227">
        <v>4981932022826</v>
      </c>
      <c r="D1227" s="1" t="s">
        <v>1676</v>
      </c>
      <c r="E1227" s="1" t="s">
        <v>2753</v>
      </c>
      <c r="F1227" s="2">
        <v>4800</v>
      </c>
      <c r="G1227" s="2">
        <v>3360</v>
      </c>
      <c r="H1227" s="2"/>
      <c r="I1227" s="1" t="s">
        <v>2753</v>
      </c>
      <c r="J1227" s="1" t="s">
        <v>2753</v>
      </c>
      <c r="K1227" s="1" t="s">
        <v>2753</v>
      </c>
      <c r="L1227" s="1" t="s">
        <v>2753</v>
      </c>
      <c r="M1227" s="1" t="s">
        <v>2753</v>
      </c>
    </row>
    <row r="1228" spans="1:13">
      <c r="A1228">
        <v>70</v>
      </c>
      <c r="B1228" s="1" t="s">
        <v>2753</v>
      </c>
      <c r="C1228">
        <v>4981932025322</v>
      </c>
      <c r="D1228" s="1" t="s">
        <v>2311</v>
      </c>
      <c r="E1228" s="1" t="s">
        <v>2753</v>
      </c>
      <c r="F1228" s="2">
        <v>4000</v>
      </c>
      <c r="G1228" s="2">
        <v>2800</v>
      </c>
      <c r="H1228" s="2"/>
      <c r="I1228" s="1" t="s">
        <v>2753</v>
      </c>
      <c r="J1228" s="1" t="s">
        <v>2753</v>
      </c>
      <c r="K1228" s="1" t="s">
        <v>2753</v>
      </c>
      <c r="L1228" s="1" t="s">
        <v>2753</v>
      </c>
      <c r="M1228" s="1" t="s">
        <v>2753</v>
      </c>
    </row>
    <row r="1229" spans="1:13">
      <c r="A1229">
        <v>70</v>
      </c>
      <c r="B1229" s="1" t="s">
        <v>1825</v>
      </c>
      <c r="C1229">
        <v>4981932026350</v>
      </c>
      <c r="D1229" s="1" t="s">
        <v>2464</v>
      </c>
      <c r="E1229" s="1" t="s">
        <v>1825</v>
      </c>
      <c r="F1229" s="2">
        <v>2000</v>
      </c>
      <c r="G1229" s="2">
        <v>1400</v>
      </c>
      <c r="H1229" s="2"/>
      <c r="I1229" s="1" t="s">
        <v>2753</v>
      </c>
      <c r="J1229" s="1" t="s">
        <v>2753</v>
      </c>
      <c r="K1229" s="1" t="s">
        <v>2753</v>
      </c>
      <c r="L1229" s="1" t="s">
        <v>2753</v>
      </c>
      <c r="M1229" s="1" t="s">
        <v>2753</v>
      </c>
    </row>
    <row r="1230" spans="1:13">
      <c r="A1230">
        <v>70</v>
      </c>
      <c r="B1230" s="1" t="s">
        <v>2753</v>
      </c>
      <c r="C1230">
        <v>4981932024042</v>
      </c>
      <c r="D1230" s="1" t="s">
        <v>2915</v>
      </c>
      <c r="E1230" s="1" t="s">
        <v>2753</v>
      </c>
      <c r="F1230" s="2">
        <v>5000</v>
      </c>
      <c r="G1230" s="2">
        <v>3500</v>
      </c>
      <c r="H1230" s="2"/>
      <c r="I1230" s="1" t="s">
        <v>2753</v>
      </c>
      <c r="J1230" s="1" t="s">
        <v>2753</v>
      </c>
      <c r="K1230" s="1" t="s">
        <v>2753</v>
      </c>
      <c r="L1230" s="1" t="s">
        <v>2753</v>
      </c>
      <c r="M1230" s="1" t="s">
        <v>2753</v>
      </c>
    </row>
    <row r="1231" spans="1:13">
      <c r="A1231">
        <v>70</v>
      </c>
      <c r="B1231" s="1" t="s">
        <v>2753</v>
      </c>
      <c r="C1231">
        <v>4981932024387</v>
      </c>
      <c r="D1231" s="1" t="s">
        <v>490</v>
      </c>
      <c r="E1231" s="1" t="s">
        <v>2753</v>
      </c>
      <c r="F1231" s="2">
        <v>2000</v>
      </c>
      <c r="G1231" s="2">
        <v>1400</v>
      </c>
      <c r="H1231" s="2"/>
      <c r="I1231" s="1" t="s">
        <v>2753</v>
      </c>
      <c r="J1231" s="1" t="s">
        <v>2753</v>
      </c>
      <c r="K1231" s="1" t="s">
        <v>2753</v>
      </c>
      <c r="L1231" s="1" t="s">
        <v>2753</v>
      </c>
      <c r="M1231" s="1" t="s">
        <v>2753</v>
      </c>
    </row>
    <row r="1232" spans="1:13">
      <c r="A1232">
        <v>70</v>
      </c>
      <c r="B1232" s="1" t="s">
        <v>1825</v>
      </c>
      <c r="C1232">
        <v>4981932024394</v>
      </c>
      <c r="D1232" s="1" t="s">
        <v>2990</v>
      </c>
      <c r="E1232" s="1" t="s">
        <v>1825</v>
      </c>
      <c r="F1232" s="2">
        <v>2000</v>
      </c>
      <c r="G1232" s="2">
        <v>1400</v>
      </c>
      <c r="H1232" s="2"/>
      <c r="I1232" s="1" t="s">
        <v>2753</v>
      </c>
      <c r="J1232" s="1" t="s">
        <v>2753</v>
      </c>
      <c r="K1232" s="1" t="s">
        <v>2753</v>
      </c>
      <c r="L1232" s="1" t="s">
        <v>2753</v>
      </c>
      <c r="M1232" s="1" t="s">
        <v>2753</v>
      </c>
    </row>
    <row r="1233" spans="1:13">
      <c r="A1233">
        <v>70</v>
      </c>
      <c r="B1233" s="1" t="s">
        <v>2753</v>
      </c>
      <c r="C1233">
        <v>4981932023038</v>
      </c>
      <c r="D1233" s="1" t="s">
        <v>2474</v>
      </c>
      <c r="E1233" s="1" t="s">
        <v>2753</v>
      </c>
      <c r="F1233" s="2">
        <v>3000</v>
      </c>
      <c r="G1233" s="2">
        <v>2100</v>
      </c>
      <c r="H1233" s="2"/>
      <c r="I1233" s="1" t="s">
        <v>2753</v>
      </c>
      <c r="J1233" s="1" t="s">
        <v>2753</v>
      </c>
      <c r="K1233" s="1" t="s">
        <v>2753</v>
      </c>
      <c r="L1233" s="1" t="s">
        <v>2753</v>
      </c>
      <c r="M1233" s="1" t="s">
        <v>2753</v>
      </c>
    </row>
    <row r="1234" spans="1:13">
      <c r="A1234">
        <v>70</v>
      </c>
      <c r="B1234" s="1" t="s">
        <v>1825</v>
      </c>
      <c r="C1234">
        <v>4981932025797</v>
      </c>
      <c r="D1234" s="1" t="s">
        <v>2812</v>
      </c>
      <c r="E1234" s="1" t="s">
        <v>1825</v>
      </c>
      <c r="F1234" s="2">
        <v>3500</v>
      </c>
      <c r="G1234" s="2">
        <v>2450</v>
      </c>
      <c r="H1234" s="2"/>
      <c r="I1234" s="1" t="s">
        <v>2753</v>
      </c>
      <c r="J1234" s="1" t="s">
        <v>2753</v>
      </c>
      <c r="K1234" s="1" t="s">
        <v>2753</v>
      </c>
      <c r="L1234" s="1" t="s">
        <v>2753</v>
      </c>
      <c r="M1234" s="1" t="s">
        <v>2753</v>
      </c>
    </row>
    <row r="1235" spans="1:13">
      <c r="A1235">
        <v>70</v>
      </c>
      <c r="B1235" s="1" t="s">
        <v>2753</v>
      </c>
      <c r="C1235">
        <v>4981932025827</v>
      </c>
      <c r="D1235" s="1" t="s">
        <v>1326</v>
      </c>
      <c r="E1235" s="1" t="s">
        <v>2753</v>
      </c>
      <c r="F1235" s="2">
        <v>4000</v>
      </c>
      <c r="G1235" s="2">
        <v>2800</v>
      </c>
      <c r="H1235" s="2"/>
      <c r="I1235" s="1" t="s">
        <v>2753</v>
      </c>
      <c r="J1235" s="1" t="s">
        <v>2753</v>
      </c>
      <c r="K1235" s="1" t="s">
        <v>2753</v>
      </c>
      <c r="L1235" s="1" t="s">
        <v>2753</v>
      </c>
      <c r="M1235" s="1" t="s">
        <v>2753</v>
      </c>
    </row>
    <row r="1236" spans="1:13">
      <c r="A1236">
        <v>70</v>
      </c>
      <c r="B1236" s="1" t="s">
        <v>1825</v>
      </c>
      <c r="C1236">
        <v>4981932024943</v>
      </c>
      <c r="D1236" s="1" t="s">
        <v>3733</v>
      </c>
      <c r="E1236" s="1" t="s">
        <v>1825</v>
      </c>
      <c r="F1236" s="2">
        <v>3800</v>
      </c>
      <c r="G1236" s="2">
        <v>2660</v>
      </c>
      <c r="H1236" s="2"/>
      <c r="I1236" s="1" t="s">
        <v>2753</v>
      </c>
      <c r="J1236" s="1" t="s">
        <v>2753</v>
      </c>
      <c r="K1236" s="1" t="s">
        <v>2753</v>
      </c>
      <c r="L1236" s="1" t="s">
        <v>2753</v>
      </c>
      <c r="M1236" s="1" t="s">
        <v>2753</v>
      </c>
    </row>
    <row r="1237" spans="1:13">
      <c r="A1237">
        <v>70</v>
      </c>
      <c r="B1237" s="1" t="s">
        <v>2753</v>
      </c>
      <c r="C1237">
        <v>3760269591936</v>
      </c>
      <c r="D1237" s="1" t="s">
        <v>1918</v>
      </c>
      <c r="E1237" s="1" t="s">
        <v>2753</v>
      </c>
      <c r="F1237" s="2">
        <v>3200</v>
      </c>
      <c r="G1237" s="2">
        <v>2240</v>
      </c>
      <c r="H1237" s="2"/>
      <c r="I1237" s="1" t="s">
        <v>2753</v>
      </c>
      <c r="J1237" s="1" t="s">
        <v>2753</v>
      </c>
      <c r="K1237" s="1" t="s">
        <v>2753</v>
      </c>
      <c r="L1237" s="1" t="s">
        <v>2753</v>
      </c>
      <c r="M1237" s="1" t="s">
        <v>2753</v>
      </c>
    </row>
    <row r="1238" spans="1:13">
      <c r="A1238">
        <v>70</v>
      </c>
      <c r="B1238" s="1" t="s">
        <v>2753</v>
      </c>
      <c r="C1238">
        <v>3558380105213</v>
      </c>
      <c r="D1238" s="1" t="s">
        <v>2514</v>
      </c>
      <c r="E1238" s="1" t="s">
        <v>2753</v>
      </c>
      <c r="F1238" s="2">
        <v>5000</v>
      </c>
      <c r="G1238" s="2">
        <v>3500</v>
      </c>
      <c r="H1238" s="2"/>
      <c r="I1238" s="1" t="s">
        <v>2753</v>
      </c>
      <c r="J1238" s="1" t="s">
        <v>2753</v>
      </c>
      <c r="K1238" s="1" t="s">
        <v>2753</v>
      </c>
      <c r="L1238" s="1" t="s">
        <v>2753</v>
      </c>
      <c r="M1238" s="1" t="s">
        <v>2753</v>
      </c>
    </row>
    <row r="1239" spans="1:13">
      <c r="A1239">
        <v>70</v>
      </c>
      <c r="B1239" s="1" t="s">
        <v>2753</v>
      </c>
      <c r="C1239">
        <v>4981932022529</v>
      </c>
      <c r="D1239" s="1" t="s">
        <v>2610</v>
      </c>
      <c r="E1239" s="1" t="s">
        <v>2753</v>
      </c>
      <c r="F1239" s="2">
        <v>3600</v>
      </c>
      <c r="G1239" s="2">
        <v>2520</v>
      </c>
      <c r="H1239" s="2"/>
      <c r="I1239" s="1" t="s">
        <v>2753</v>
      </c>
      <c r="J1239" s="1" t="s">
        <v>2753</v>
      </c>
      <c r="K1239" s="1" t="s">
        <v>2753</v>
      </c>
      <c r="L1239" s="1" t="s">
        <v>2753</v>
      </c>
      <c r="M1239" s="1" t="s">
        <v>2753</v>
      </c>
    </row>
    <row r="1240" spans="1:13">
      <c r="A1240">
        <v>70</v>
      </c>
      <c r="B1240" s="1" t="s">
        <v>2753</v>
      </c>
      <c r="C1240">
        <v>4981932027135</v>
      </c>
      <c r="D1240" s="1" t="s">
        <v>2814</v>
      </c>
      <c r="E1240" s="1" t="s">
        <v>2753</v>
      </c>
      <c r="F1240" s="2">
        <v>7000</v>
      </c>
      <c r="G1240" s="2">
        <v>4900</v>
      </c>
      <c r="H1240" s="2"/>
      <c r="I1240" s="1" t="s">
        <v>2753</v>
      </c>
      <c r="J1240" s="1" t="s">
        <v>2753</v>
      </c>
      <c r="K1240" s="1" t="s">
        <v>2753</v>
      </c>
      <c r="L1240" s="1" t="s">
        <v>2753</v>
      </c>
      <c r="M1240" s="1" t="s">
        <v>2753</v>
      </c>
    </row>
    <row r="1241" spans="1:13">
      <c r="A1241">
        <v>70</v>
      </c>
      <c r="B1241" s="1" t="s">
        <v>2753</v>
      </c>
      <c r="C1241">
        <v>4981932027593</v>
      </c>
      <c r="D1241" s="1" t="s">
        <v>91</v>
      </c>
      <c r="E1241" s="1" t="s">
        <v>2753</v>
      </c>
      <c r="F1241" s="2">
        <v>3500</v>
      </c>
      <c r="G1241" s="2">
        <v>2450</v>
      </c>
      <c r="H1241" s="2"/>
      <c r="I1241" s="1" t="s">
        <v>2753</v>
      </c>
      <c r="J1241" s="1" t="s">
        <v>2753</v>
      </c>
      <c r="K1241" s="1" t="s">
        <v>2753</v>
      </c>
      <c r="L1241" s="1" t="s">
        <v>2753</v>
      </c>
      <c r="M1241" s="1" t="s">
        <v>2753</v>
      </c>
    </row>
    <row r="1242" spans="1:13">
      <c r="A1242">
        <v>70</v>
      </c>
      <c r="B1242" s="1" t="s">
        <v>2753</v>
      </c>
      <c r="C1242">
        <v>4981932026770</v>
      </c>
      <c r="D1242" s="1" t="s">
        <v>1078</v>
      </c>
      <c r="E1242" s="1" t="s">
        <v>2753</v>
      </c>
      <c r="F1242" s="2">
        <v>16000</v>
      </c>
      <c r="G1242" s="2">
        <v>11200</v>
      </c>
      <c r="H1242" s="2"/>
      <c r="I1242" s="1" t="s">
        <v>2753</v>
      </c>
      <c r="J1242" s="1" t="s">
        <v>2753</v>
      </c>
      <c r="K1242" s="1" t="s">
        <v>2753</v>
      </c>
      <c r="L1242" s="1" t="s">
        <v>2753</v>
      </c>
      <c r="M1242" s="1" t="s">
        <v>2753</v>
      </c>
    </row>
    <row r="1243" spans="1:13">
      <c r="A1243">
        <v>70</v>
      </c>
      <c r="B1243" s="1" t="s">
        <v>2753</v>
      </c>
      <c r="C1243">
        <v>5425016922064</v>
      </c>
      <c r="D1243" s="1" t="s">
        <v>2834</v>
      </c>
      <c r="E1243" s="1" t="s">
        <v>2753</v>
      </c>
      <c r="F1243" s="2">
        <v>4500</v>
      </c>
      <c r="G1243" s="2">
        <v>3150</v>
      </c>
      <c r="H1243" s="2"/>
      <c r="I1243" s="1" t="s">
        <v>2753</v>
      </c>
      <c r="J1243" s="1" t="s">
        <v>2753</v>
      </c>
      <c r="K1243" s="1" t="s">
        <v>2753</v>
      </c>
      <c r="L1243" s="1" t="s">
        <v>2753</v>
      </c>
      <c r="M1243" s="1" t="s">
        <v>2753</v>
      </c>
    </row>
    <row r="1244" spans="1:13">
      <c r="A1244">
        <v>70</v>
      </c>
      <c r="B1244" s="1" t="s">
        <v>2753</v>
      </c>
      <c r="C1244">
        <v>3558380042228</v>
      </c>
      <c r="D1244" s="1" t="s">
        <v>2831</v>
      </c>
      <c r="E1244" s="1" t="s">
        <v>2753</v>
      </c>
      <c r="F1244" s="2">
        <v>6600</v>
      </c>
      <c r="G1244" s="2">
        <v>4620</v>
      </c>
      <c r="H1244" s="2"/>
      <c r="I1244" s="1" t="s">
        <v>2753</v>
      </c>
      <c r="J1244" s="1" t="s">
        <v>2753</v>
      </c>
      <c r="K1244" s="1" t="s">
        <v>2753</v>
      </c>
      <c r="L1244" s="1" t="s">
        <v>2753</v>
      </c>
      <c r="M1244" s="1" t="s">
        <v>2753</v>
      </c>
    </row>
    <row r="1245" spans="1:13">
      <c r="A1245">
        <v>70</v>
      </c>
      <c r="B1245" s="1" t="s">
        <v>2753</v>
      </c>
      <c r="C1245">
        <v>4981932025735</v>
      </c>
      <c r="D1245" s="1" t="s">
        <v>2402</v>
      </c>
      <c r="E1245" s="1" t="s">
        <v>2753</v>
      </c>
      <c r="F1245" s="2">
        <v>3000</v>
      </c>
      <c r="G1245" s="2">
        <v>2100</v>
      </c>
      <c r="H1245" s="2"/>
      <c r="I1245" s="1" t="s">
        <v>2753</v>
      </c>
      <c r="J1245" s="1" t="s">
        <v>2753</v>
      </c>
      <c r="K1245" s="1" t="s">
        <v>2753</v>
      </c>
      <c r="L1245" s="1" t="s">
        <v>2753</v>
      </c>
      <c r="M1245" s="1" t="s">
        <v>2753</v>
      </c>
    </row>
    <row r="1246" spans="1:13">
      <c r="B1246" s="1" t="s">
        <v>2753</v>
      </c>
      <c r="D1246" s="1" t="s">
        <v>3455</v>
      </c>
      <c r="E1246" s="1" t="s">
        <v>2753</v>
      </c>
      <c r="F1246" s="2"/>
      <c r="G1246" s="2"/>
      <c r="H1246" s="2"/>
      <c r="I1246" s="1" t="s">
        <v>2753</v>
      </c>
      <c r="J1246" s="1" t="s">
        <v>2753</v>
      </c>
      <c r="K1246" s="1" t="s">
        <v>2753</v>
      </c>
      <c r="L1246" s="1" t="s">
        <v>2753</v>
      </c>
      <c r="M1246" s="1" t="s">
        <v>2753</v>
      </c>
    </row>
    <row r="1247" spans="1:13">
      <c r="A1247">
        <v>70</v>
      </c>
      <c r="B1247" s="1" t="s">
        <v>557</v>
      </c>
      <c r="C1247">
        <v>720260655771</v>
      </c>
      <c r="D1247" s="1" t="s">
        <v>1129</v>
      </c>
      <c r="E1247" s="1" t="s">
        <v>2753</v>
      </c>
      <c r="F1247" s="2">
        <v>6500</v>
      </c>
      <c r="G1247" s="2">
        <v>4550</v>
      </c>
      <c r="H1247" s="2"/>
      <c r="I1247" s="1" t="s">
        <v>2753</v>
      </c>
      <c r="J1247" s="1" t="s">
        <v>2753</v>
      </c>
      <c r="K1247" s="1" t="s">
        <v>2753</v>
      </c>
      <c r="L1247" s="1" t="s">
        <v>2753</v>
      </c>
      <c r="M1247" s="1" t="s">
        <v>2753</v>
      </c>
    </row>
    <row r="1248" spans="1:13">
      <c r="A1248">
        <v>70</v>
      </c>
      <c r="B1248" s="1" t="s">
        <v>557</v>
      </c>
      <c r="C1248">
        <v>720260655757</v>
      </c>
      <c r="D1248" s="1" t="s">
        <v>10</v>
      </c>
      <c r="E1248" s="1" t="s">
        <v>2753</v>
      </c>
      <c r="F1248" s="2">
        <v>6500</v>
      </c>
      <c r="G1248" s="2">
        <v>4550</v>
      </c>
      <c r="H1248" s="2"/>
      <c r="I1248" s="1" t="s">
        <v>2753</v>
      </c>
      <c r="J1248" s="1" t="s">
        <v>2753</v>
      </c>
      <c r="K1248" s="1" t="s">
        <v>2753</v>
      </c>
      <c r="L1248" s="1" t="s">
        <v>2753</v>
      </c>
      <c r="M1248" s="1" t="s">
        <v>2753</v>
      </c>
    </row>
    <row r="1249" spans="1:13">
      <c r="A1249">
        <v>1</v>
      </c>
      <c r="B1249" s="1" t="s">
        <v>2753</v>
      </c>
      <c r="D1249" s="1" t="s">
        <v>2753</v>
      </c>
      <c r="E1249" s="1" t="s">
        <v>2753</v>
      </c>
      <c r="F1249" s="2"/>
      <c r="G1249" s="2"/>
      <c r="H1249" s="2"/>
      <c r="I1249" s="1" t="s">
        <v>2753</v>
      </c>
      <c r="J1249" s="1" t="s">
        <v>2753</v>
      </c>
      <c r="K1249" s="1" t="s">
        <v>2753</v>
      </c>
      <c r="L1249" s="1" t="s">
        <v>2753</v>
      </c>
      <c r="M1249" s="1" t="s">
        <v>2753</v>
      </c>
    </row>
    <row r="1250" spans="1:13">
      <c r="B1250" s="1" t="s">
        <v>2753</v>
      </c>
      <c r="D1250" s="1" t="s">
        <v>2109</v>
      </c>
      <c r="E1250" s="1" t="s">
        <v>2753</v>
      </c>
      <c r="F1250" s="2"/>
      <c r="G1250" s="2"/>
      <c r="H1250" s="2"/>
      <c r="I1250" s="1" t="s">
        <v>2753</v>
      </c>
      <c r="J1250" s="1" t="s">
        <v>2753</v>
      </c>
      <c r="K1250" s="1" t="s">
        <v>2753</v>
      </c>
      <c r="L1250" s="1" t="s">
        <v>2753</v>
      </c>
      <c r="M1250" s="1" t="s">
        <v>2753</v>
      </c>
    </row>
    <row r="1251" spans="1:13">
      <c r="A1251">
        <v>70</v>
      </c>
      <c r="B1251" s="1" t="s">
        <v>1825</v>
      </c>
      <c r="C1251">
        <v>9784798627069</v>
      </c>
      <c r="D1251" s="1" t="s">
        <v>3690</v>
      </c>
      <c r="E1251" s="1" t="s">
        <v>1825</v>
      </c>
      <c r="F1251" s="2">
        <v>5400</v>
      </c>
      <c r="G1251" s="2">
        <v>3780</v>
      </c>
      <c r="H1251" s="2"/>
      <c r="I1251" s="1" t="s">
        <v>2753</v>
      </c>
      <c r="J1251" s="1" t="s">
        <v>2753</v>
      </c>
      <c r="K1251" s="1" t="s">
        <v>2753</v>
      </c>
      <c r="L1251" s="1" t="s">
        <v>2753</v>
      </c>
      <c r="M1251" s="1" t="s">
        <v>2753</v>
      </c>
    </row>
    <row r="1252" spans="1:13">
      <c r="A1252">
        <v>1</v>
      </c>
      <c r="B1252" s="1" t="s">
        <v>2753</v>
      </c>
      <c r="D1252" s="1" t="s">
        <v>2753</v>
      </c>
      <c r="E1252" s="1" t="s">
        <v>2753</v>
      </c>
      <c r="F1252" s="2"/>
      <c r="G1252" s="2"/>
      <c r="H1252" s="2"/>
      <c r="I1252" s="1" t="s">
        <v>2753</v>
      </c>
      <c r="J1252" s="1" t="s">
        <v>2753</v>
      </c>
      <c r="K1252" s="1" t="s">
        <v>2753</v>
      </c>
      <c r="L1252" s="1" t="s">
        <v>2753</v>
      </c>
      <c r="M1252" s="1" t="s">
        <v>2753</v>
      </c>
    </row>
    <row r="1253" spans="1:13">
      <c r="B1253" s="1" t="s">
        <v>2753</v>
      </c>
      <c r="D1253" s="1" t="s">
        <v>2371</v>
      </c>
      <c r="E1253" s="1" t="s">
        <v>2753</v>
      </c>
      <c r="F1253" s="2"/>
      <c r="G1253" s="2"/>
      <c r="H1253" s="2"/>
      <c r="I1253" s="1" t="s">
        <v>2753</v>
      </c>
      <c r="J1253" s="1" t="s">
        <v>2753</v>
      </c>
      <c r="K1253" s="1" t="s">
        <v>2753</v>
      </c>
      <c r="L1253" s="1" t="s">
        <v>2753</v>
      </c>
      <c r="M1253" s="1" t="s">
        <v>2753</v>
      </c>
    </row>
    <row r="1254" spans="1:13">
      <c r="B1254" s="1" t="s">
        <v>2753</v>
      </c>
      <c r="D1254" s="1" t="s">
        <v>2467</v>
      </c>
      <c r="E1254" s="1" t="s">
        <v>2753</v>
      </c>
      <c r="F1254" s="2"/>
      <c r="G1254" s="2"/>
      <c r="H1254" s="2"/>
      <c r="I1254" s="1" t="s">
        <v>2753</v>
      </c>
      <c r="J1254" s="1" t="s">
        <v>2753</v>
      </c>
      <c r="K1254" s="1" t="s">
        <v>2753</v>
      </c>
      <c r="L1254" s="1" t="s">
        <v>2753</v>
      </c>
      <c r="M1254" s="1" t="s">
        <v>2753</v>
      </c>
    </row>
    <row r="1255" spans="1:13">
      <c r="A1255">
        <v>65</v>
      </c>
      <c r="B1255" s="1" t="s">
        <v>2753</v>
      </c>
      <c r="C1255">
        <v>4542325120651</v>
      </c>
      <c r="D1255" s="1" t="s">
        <v>1127</v>
      </c>
      <c r="E1255" s="1" t="s">
        <v>2753</v>
      </c>
      <c r="F1255" s="2">
        <v>1200</v>
      </c>
      <c r="G1255" s="2">
        <v>780</v>
      </c>
      <c r="H1255" s="2"/>
      <c r="I1255" s="1" t="s">
        <v>2753</v>
      </c>
      <c r="J1255" s="1" t="s">
        <v>2753</v>
      </c>
      <c r="K1255" s="1" t="s">
        <v>2753</v>
      </c>
      <c r="L1255" s="1" t="s">
        <v>2753</v>
      </c>
      <c r="M1255" s="1" t="s">
        <v>2753</v>
      </c>
    </row>
    <row r="1256" spans="1:13">
      <c r="A1256">
        <v>65</v>
      </c>
      <c r="B1256" s="1" t="s">
        <v>2753</v>
      </c>
      <c r="C1256">
        <v>4542325120675</v>
      </c>
      <c r="D1256" s="1" t="s">
        <v>919</v>
      </c>
      <c r="E1256" s="1" t="s">
        <v>2753</v>
      </c>
      <c r="F1256" s="2">
        <v>1200</v>
      </c>
      <c r="G1256" s="2">
        <v>780</v>
      </c>
      <c r="H1256" s="2"/>
      <c r="I1256" s="1" t="s">
        <v>2753</v>
      </c>
      <c r="J1256" s="1" t="s">
        <v>2753</v>
      </c>
      <c r="K1256" s="1" t="s">
        <v>2753</v>
      </c>
      <c r="L1256" s="1" t="s">
        <v>2753</v>
      </c>
      <c r="M1256" s="1" t="s">
        <v>2753</v>
      </c>
    </row>
    <row r="1257" spans="1:13">
      <c r="A1257">
        <v>65</v>
      </c>
      <c r="B1257" s="1" t="s">
        <v>2753</v>
      </c>
      <c r="C1257">
        <v>4542325120699</v>
      </c>
      <c r="D1257" s="1" t="s">
        <v>2475</v>
      </c>
      <c r="E1257" s="1" t="s">
        <v>2753</v>
      </c>
      <c r="F1257" s="2">
        <v>1200</v>
      </c>
      <c r="G1257" s="2">
        <v>780</v>
      </c>
      <c r="H1257" s="2"/>
      <c r="I1257" s="1" t="s">
        <v>2753</v>
      </c>
      <c r="J1257" s="1" t="s">
        <v>2753</v>
      </c>
      <c r="K1257" s="1" t="s">
        <v>2753</v>
      </c>
      <c r="L1257" s="1" t="s">
        <v>2753</v>
      </c>
      <c r="M1257" s="1" t="s">
        <v>2753</v>
      </c>
    </row>
    <row r="1258" spans="1:13">
      <c r="A1258">
        <v>1</v>
      </c>
      <c r="B1258" s="1" t="s">
        <v>2753</v>
      </c>
      <c r="D1258" s="1" t="s">
        <v>2753</v>
      </c>
      <c r="E1258" s="1" t="s">
        <v>2753</v>
      </c>
      <c r="F1258" s="2"/>
      <c r="G1258" s="2"/>
      <c r="H1258" s="2"/>
      <c r="I1258" s="1" t="s">
        <v>2753</v>
      </c>
      <c r="J1258" s="1" t="s">
        <v>2753</v>
      </c>
      <c r="K1258" s="1" t="s">
        <v>2753</v>
      </c>
      <c r="L1258" s="1" t="s">
        <v>2753</v>
      </c>
      <c r="M1258" s="1" t="s">
        <v>2753</v>
      </c>
    </row>
    <row r="1259" spans="1:13">
      <c r="B1259" s="1" t="s">
        <v>2753</v>
      </c>
      <c r="D1259" s="1" t="s">
        <v>3002</v>
      </c>
      <c r="E1259" s="1" t="s">
        <v>2753</v>
      </c>
      <c r="F1259" s="2"/>
      <c r="G1259" s="2"/>
      <c r="H1259" s="2"/>
      <c r="I1259" s="1" t="s">
        <v>2753</v>
      </c>
      <c r="J1259" s="1" t="s">
        <v>2753</v>
      </c>
      <c r="K1259" s="1" t="s">
        <v>2753</v>
      </c>
      <c r="L1259" s="1" t="s">
        <v>2753</v>
      </c>
      <c r="M1259" s="1" t="s">
        <v>2753</v>
      </c>
    </row>
    <row r="1260" spans="1:13">
      <c r="A1260">
        <v>65</v>
      </c>
      <c r="B1260" s="1" t="s">
        <v>2753</v>
      </c>
      <c r="C1260">
        <v>4542325120361</v>
      </c>
      <c r="D1260" s="1" t="s">
        <v>2376</v>
      </c>
      <c r="E1260" s="1" t="s">
        <v>2753</v>
      </c>
      <c r="F1260" s="2">
        <v>3800</v>
      </c>
      <c r="G1260" s="2">
        <v>2470</v>
      </c>
      <c r="H1260" s="2"/>
      <c r="I1260" s="1" t="s">
        <v>2753</v>
      </c>
      <c r="J1260" s="1" t="s">
        <v>2753</v>
      </c>
      <c r="K1260" s="1" t="s">
        <v>2753</v>
      </c>
      <c r="L1260" s="1" t="s">
        <v>2753</v>
      </c>
      <c r="M1260" s="1" t="s">
        <v>2753</v>
      </c>
    </row>
    <row r="1261" spans="1:13">
      <c r="A1261">
        <v>65</v>
      </c>
      <c r="B1261" s="1" t="s">
        <v>557</v>
      </c>
      <c r="C1261">
        <v>4542325120729</v>
      </c>
      <c r="D1261" s="1" t="s">
        <v>2299</v>
      </c>
      <c r="E1261" s="1" t="s">
        <v>2753</v>
      </c>
      <c r="F1261" s="2">
        <v>6300</v>
      </c>
      <c r="G1261" s="2">
        <v>4095</v>
      </c>
      <c r="H1261" s="2"/>
      <c r="I1261" s="1" t="s">
        <v>2753</v>
      </c>
      <c r="J1261" s="1" t="s">
        <v>2753</v>
      </c>
      <c r="K1261" s="1" t="s">
        <v>2753</v>
      </c>
      <c r="L1261" s="1" t="s">
        <v>2753</v>
      </c>
      <c r="M1261" s="1" t="s">
        <v>2753</v>
      </c>
    </row>
    <row r="1262" spans="1:13">
      <c r="A1262">
        <v>1</v>
      </c>
      <c r="B1262" s="1" t="s">
        <v>2753</v>
      </c>
      <c r="D1262" s="1" t="s">
        <v>2753</v>
      </c>
      <c r="E1262" s="1" t="s">
        <v>2753</v>
      </c>
      <c r="F1262" s="2"/>
      <c r="G1262" s="2"/>
      <c r="H1262" s="2"/>
      <c r="I1262" s="1" t="s">
        <v>2753</v>
      </c>
      <c r="J1262" s="1" t="s">
        <v>2753</v>
      </c>
      <c r="K1262" s="1" t="s">
        <v>2753</v>
      </c>
      <c r="L1262" s="1" t="s">
        <v>2753</v>
      </c>
      <c r="M1262" s="1" t="s">
        <v>2753</v>
      </c>
    </row>
    <row r="1263" spans="1:13">
      <c r="B1263" s="1" t="s">
        <v>2753</v>
      </c>
      <c r="D1263" s="1" t="s">
        <v>1180</v>
      </c>
      <c r="E1263" s="1" t="s">
        <v>2753</v>
      </c>
      <c r="F1263" s="2"/>
      <c r="G1263" s="2"/>
      <c r="H1263" s="2"/>
      <c r="I1263" s="1" t="s">
        <v>2753</v>
      </c>
      <c r="J1263" s="1" t="s">
        <v>2753</v>
      </c>
      <c r="K1263" s="1" t="s">
        <v>2753</v>
      </c>
      <c r="L1263" s="1" t="s">
        <v>2753</v>
      </c>
      <c r="M1263" s="1" t="s">
        <v>2753</v>
      </c>
    </row>
    <row r="1264" spans="1:13">
      <c r="A1264">
        <v>65</v>
      </c>
      <c r="B1264" s="1" t="s">
        <v>2753</v>
      </c>
      <c r="C1264">
        <v>4542325120040</v>
      </c>
      <c r="D1264" s="1" t="s">
        <v>1249</v>
      </c>
      <c r="E1264" s="1" t="s">
        <v>2753</v>
      </c>
      <c r="F1264" s="2">
        <v>2000</v>
      </c>
      <c r="G1264" s="2">
        <v>1300</v>
      </c>
      <c r="H1264" s="2"/>
      <c r="I1264" s="1" t="s">
        <v>2753</v>
      </c>
      <c r="J1264" s="1" t="s">
        <v>2753</v>
      </c>
      <c r="K1264" s="1" t="s">
        <v>2753</v>
      </c>
      <c r="L1264" s="1" t="s">
        <v>2753</v>
      </c>
      <c r="M1264" s="1" t="s">
        <v>2753</v>
      </c>
    </row>
    <row r="1265" spans="1:13">
      <c r="A1265">
        <v>65</v>
      </c>
      <c r="B1265" s="1" t="s">
        <v>2753</v>
      </c>
      <c r="C1265">
        <v>4542325120316</v>
      </c>
      <c r="D1265" s="1" t="s">
        <v>2456</v>
      </c>
      <c r="E1265" s="1" t="s">
        <v>2753</v>
      </c>
      <c r="F1265" s="2">
        <v>2000</v>
      </c>
      <c r="G1265" s="2">
        <v>1300</v>
      </c>
      <c r="H1265" s="2"/>
      <c r="I1265" s="1" t="s">
        <v>2753</v>
      </c>
      <c r="J1265" s="1" t="s">
        <v>2753</v>
      </c>
      <c r="K1265" s="1" t="s">
        <v>2753</v>
      </c>
      <c r="L1265" s="1" t="s">
        <v>2753</v>
      </c>
      <c r="M1265" s="1" t="s">
        <v>2753</v>
      </c>
    </row>
    <row r="1266" spans="1:13">
      <c r="A1266">
        <v>65</v>
      </c>
      <c r="B1266" s="1" t="s">
        <v>2753</v>
      </c>
      <c r="C1266">
        <v>4542325120705</v>
      </c>
      <c r="D1266" s="1" t="s">
        <v>2451</v>
      </c>
      <c r="E1266" s="1" t="s">
        <v>2753</v>
      </c>
      <c r="F1266" s="2">
        <v>2000</v>
      </c>
      <c r="G1266" s="2">
        <v>1300</v>
      </c>
      <c r="H1266" s="2"/>
      <c r="I1266" s="1" t="s">
        <v>2753</v>
      </c>
      <c r="J1266" s="1" t="s">
        <v>2753</v>
      </c>
      <c r="K1266" s="1" t="s">
        <v>2753</v>
      </c>
      <c r="L1266" s="1" t="s">
        <v>2753</v>
      </c>
      <c r="M1266" s="1" t="s">
        <v>2753</v>
      </c>
    </row>
    <row r="1267" spans="1:13">
      <c r="A1267">
        <v>65</v>
      </c>
      <c r="B1267" s="1" t="s">
        <v>2753</v>
      </c>
      <c r="C1267">
        <v>4542325120781</v>
      </c>
      <c r="D1267" s="1" t="s">
        <v>2470</v>
      </c>
      <c r="E1267" s="1" t="s">
        <v>2753</v>
      </c>
      <c r="F1267" s="2">
        <v>2000</v>
      </c>
      <c r="G1267" s="2">
        <v>1300</v>
      </c>
      <c r="H1267" s="2"/>
      <c r="I1267" s="1" t="s">
        <v>2753</v>
      </c>
      <c r="J1267" s="1" t="s">
        <v>2753</v>
      </c>
      <c r="K1267" s="1" t="s">
        <v>2753</v>
      </c>
      <c r="L1267" s="1" t="s">
        <v>2753</v>
      </c>
      <c r="M1267" s="1" t="s">
        <v>2753</v>
      </c>
    </row>
    <row r="1268" spans="1:13">
      <c r="A1268">
        <v>65</v>
      </c>
      <c r="B1268" s="1" t="s">
        <v>2753</v>
      </c>
      <c r="C1268">
        <v>4542325120859</v>
      </c>
      <c r="D1268" s="1" t="s">
        <v>500</v>
      </c>
      <c r="E1268" s="1" t="s">
        <v>2753</v>
      </c>
      <c r="F1268" s="2">
        <v>2500</v>
      </c>
      <c r="G1268" s="2">
        <v>1625</v>
      </c>
      <c r="H1268" s="2"/>
      <c r="I1268" s="1" t="s">
        <v>2753</v>
      </c>
      <c r="J1268" s="1" t="s">
        <v>2753</v>
      </c>
      <c r="K1268" s="1" t="s">
        <v>2753</v>
      </c>
      <c r="L1268" s="1" t="s">
        <v>2753</v>
      </c>
      <c r="M1268" s="1" t="s">
        <v>2753</v>
      </c>
    </row>
    <row r="1269" spans="1:13">
      <c r="A1269">
        <v>65</v>
      </c>
      <c r="B1269" s="1" t="s">
        <v>2753</v>
      </c>
      <c r="C1269">
        <v>4542325120804</v>
      </c>
      <c r="D1269" s="1" t="s">
        <v>2374</v>
      </c>
      <c r="E1269" s="1" t="s">
        <v>2753</v>
      </c>
      <c r="F1269" s="2">
        <v>3000</v>
      </c>
      <c r="G1269" s="2">
        <v>1950</v>
      </c>
      <c r="H1269" s="2"/>
      <c r="I1269" s="1" t="s">
        <v>604</v>
      </c>
      <c r="J1269" s="1" t="s">
        <v>2753</v>
      </c>
      <c r="K1269" s="1" t="s">
        <v>2753</v>
      </c>
      <c r="L1269" s="1" t="s">
        <v>2753</v>
      </c>
      <c r="M1269" s="1" t="s">
        <v>2753</v>
      </c>
    </row>
    <row r="1270" spans="1:13">
      <c r="A1270">
        <v>65</v>
      </c>
      <c r="B1270" s="1" t="s">
        <v>2753</v>
      </c>
      <c r="C1270">
        <v>4542325120033</v>
      </c>
      <c r="D1270" s="1" t="s">
        <v>2832</v>
      </c>
      <c r="E1270" s="1" t="s">
        <v>2753</v>
      </c>
      <c r="F1270" s="2">
        <v>3500</v>
      </c>
      <c r="G1270" s="2">
        <v>2275</v>
      </c>
      <c r="H1270" s="2"/>
      <c r="I1270" s="1" t="s">
        <v>2753</v>
      </c>
      <c r="J1270" s="1" t="s">
        <v>2753</v>
      </c>
      <c r="K1270" s="1" t="s">
        <v>2753</v>
      </c>
      <c r="L1270" s="1" t="s">
        <v>2753</v>
      </c>
      <c r="M1270" s="1" t="s">
        <v>2753</v>
      </c>
    </row>
    <row r="1271" spans="1:13">
      <c r="A1271">
        <v>65</v>
      </c>
      <c r="B1271" s="1" t="s">
        <v>2753</v>
      </c>
      <c r="C1271">
        <v>4542325120064</v>
      </c>
      <c r="D1271" s="1" t="s">
        <v>1906</v>
      </c>
      <c r="E1271" s="1" t="s">
        <v>2753</v>
      </c>
      <c r="F1271" s="2">
        <v>3000</v>
      </c>
      <c r="G1271" s="2">
        <v>1950</v>
      </c>
      <c r="H1271" s="2"/>
      <c r="I1271" s="1" t="s">
        <v>2753</v>
      </c>
      <c r="J1271" s="1" t="s">
        <v>2753</v>
      </c>
      <c r="K1271" s="1" t="s">
        <v>2753</v>
      </c>
      <c r="L1271" s="1" t="s">
        <v>2753</v>
      </c>
      <c r="M1271" s="1" t="s">
        <v>2753</v>
      </c>
    </row>
    <row r="1272" spans="1:13">
      <c r="A1272">
        <v>65</v>
      </c>
      <c r="B1272" s="1" t="s">
        <v>2753</v>
      </c>
      <c r="C1272">
        <v>4542325120835</v>
      </c>
      <c r="D1272" s="1" t="s">
        <v>703</v>
      </c>
      <c r="E1272" s="1" t="s">
        <v>2753</v>
      </c>
      <c r="F1272" s="2">
        <v>2500</v>
      </c>
      <c r="G1272" s="2">
        <v>1625</v>
      </c>
      <c r="H1272" s="2"/>
      <c r="I1272" s="1" t="s">
        <v>2753</v>
      </c>
      <c r="J1272" s="1" t="s">
        <v>2753</v>
      </c>
      <c r="K1272" s="1" t="s">
        <v>2753</v>
      </c>
      <c r="L1272" s="1" t="s">
        <v>2753</v>
      </c>
      <c r="M1272" s="1" t="s">
        <v>2753</v>
      </c>
    </row>
    <row r="1273" spans="1:13">
      <c r="A1273">
        <v>65</v>
      </c>
      <c r="B1273" s="1" t="s">
        <v>2753</v>
      </c>
      <c r="C1273">
        <v>4542325210680</v>
      </c>
      <c r="D1273" s="1" t="s">
        <v>1050</v>
      </c>
      <c r="E1273" s="1" t="s">
        <v>2753</v>
      </c>
      <c r="F1273" s="2">
        <v>2300</v>
      </c>
      <c r="G1273" s="2">
        <v>1495</v>
      </c>
      <c r="H1273" s="2"/>
      <c r="I1273" s="1" t="s">
        <v>2753</v>
      </c>
      <c r="J1273" s="1" t="s">
        <v>2753</v>
      </c>
      <c r="K1273" s="1" t="s">
        <v>2753</v>
      </c>
      <c r="L1273" s="1" t="s">
        <v>2753</v>
      </c>
      <c r="M1273" s="1" t="s">
        <v>2753</v>
      </c>
    </row>
    <row r="1274" spans="1:13">
      <c r="A1274">
        <v>65</v>
      </c>
      <c r="B1274" s="1" t="s">
        <v>2753</v>
      </c>
      <c r="C1274">
        <v>4542325120088</v>
      </c>
      <c r="D1274" s="1" t="s">
        <v>2399</v>
      </c>
      <c r="E1274" s="1" t="s">
        <v>2753</v>
      </c>
      <c r="F1274" s="2">
        <v>2000</v>
      </c>
      <c r="G1274" s="2">
        <v>1300</v>
      </c>
      <c r="H1274" s="2"/>
      <c r="I1274" s="1" t="s">
        <v>2753</v>
      </c>
      <c r="J1274" s="1" t="s">
        <v>2753</v>
      </c>
      <c r="K1274" s="1" t="s">
        <v>2753</v>
      </c>
      <c r="L1274" s="1" t="s">
        <v>2753</v>
      </c>
      <c r="M1274" s="1" t="s">
        <v>2753</v>
      </c>
    </row>
    <row r="1275" spans="1:13">
      <c r="A1275">
        <v>65</v>
      </c>
      <c r="B1275" s="1" t="s">
        <v>436</v>
      </c>
      <c r="C1275">
        <v>4542325120873</v>
      </c>
      <c r="D1275" s="1" t="s">
        <v>2419</v>
      </c>
      <c r="E1275" s="1" t="s">
        <v>2753</v>
      </c>
      <c r="F1275" s="2">
        <v>4500</v>
      </c>
      <c r="G1275" s="2">
        <v>2925</v>
      </c>
      <c r="H1275" s="2"/>
      <c r="I1275" s="1" t="s">
        <v>944</v>
      </c>
      <c r="J1275" s="1" t="s">
        <v>2753</v>
      </c>
      <c r="K1275" s="1" t="s">
        <v>2753</v>
      </c>
      <c r="L1275" s="1" t="s">
        <v>2753</v>
      </c>
      <c r="M1275" s="1" t="s">
        <v>2753</v>
      </c>
    </row>
    <row r="1276" spans="1:13">
      <c r="A1276">
        <v>65</v>
      </c>
      <c r="B1276" s="1" t="s">
        <v>2753</v>
      </c>
      <c r="C1276">
        <v>4542325120538</v>
      </c>
      <c r="D1276" s="1" t="s">
        <v>2320</v>
      </c>
      <c r="E1276" s="1" t="s">
        <v>2753</v>
      </c>
      <c r="F1276" s="2">
        <v>2500</v>
      </c>
      <c r="G1276" s="2">
        <v>1625</v>
      </c>
      <c r="H1276" s="2"/>
      <c r="I1276" s="1" t="s">
        <v>2753</v>
      </c>
      <c r="J1276" s="1" t="s">
        <v>2753</v>
      </c>
      <c r="K1276" s="1" t="s">
        <v>2753</v>
      </c>
      <c r="L1276" s="1" t="s">
        <v>2753</v>
      </c>
      <c r="M1276" s="1" t="s">
        <v>2753</v>
      </c>
    </row>
    <row r="1277" spans="1:13">
      <c r="A1277">
        <v>65</v>
      </c>
      <c r="B1277" s="1" t="s">
        <v>2753</v>
      </c>
      <c r="C1277">
        <v>4542325120606</v>
      </c>
      <c r="D1277" s="1" t="s">
        <v>1546</v>
      </c>
      <c r="E1277" s="1" t="s">
        <v>2753</v>
      </c>
      <c r="F1277" s="2">
        <v>3500</v>
      </c>
      <c r="G1277" s="2">
        <v>2275</v>
      </c>
      <c r="H1277" s="2"/>
      <c r="I1277" s="1" t="s">
        <v>2753</v>
      </c>
      <c r="J1277" s="1" t="s">
        <v>2753</v>
      </c>
      <c r="K1277" s="1" t="s">
        <v>2753</v>
      </c>
      <c r="L1277" s="1" t="s">
        <v>2753</v>
      </c>
      <c r="M1277" s="1" t="s">
        <v>2753</v>
      </c>
    </row>
    <row r="1278" spans="1:13">
      <c r="A1278">
        <v>65</v>
      </c>
      <c r="B1278" s="1" t="s">
        <v>2753</v>
      </c>
      <c r="C1278">
        <v>4542325120187</v>
      </c>
      <c r="D1278" s="1" t="s">
        <v>653</v>
      </c>
      <c r="E1278" s="1" t="s">
        <v>2753</v>
      </c>
      <c r="F1278" s="2">
        <v>2000</v>
      </c>
      <c r="G1278" s="2">
        <v>1300</v>
      </c>
      <c r="H1278" s="2"/>
      <c r="I1278" s="1" t="s">
        <v>2753</v>
      </c>
      <c r="J1278" s="1" t="s">
        <v>2753</v>
      </c>
      <c r="K1278" s="1" t="s">
        <v>2753</v>
      </c>
      <c r="L1278" s="1" t="s">
        <v>2753</v>
      </c>
      <c r="M1278" s="1" t="s">
        <v>2753</v>
      </c>
    </row>
    <row r="1279" spans="1:13">
      <c r="A1279">
        <v>65</v>
      </c>
      <c r="B1279" s="1" t="s">
        <v>2753</v>
      </c>
      <c r="C1279">
        <v>4542325120354</v>
      </c>
      <c r="D1279" s="1" t="s">
        <v>636</v>
      </c>
      <c r="E1279" s="1" t="s">
        <v>2753</v>
      </c>
      <c r="F1279" s="2">
        <v>1800</v>
      </c>
      <c r="G1279" s="2">
        <v>1170</v>
      </c>
      <c r="H1279" s="2"/>
      <c r="I1279" s="1" t="s">
        <v>2753</v>
      </c>
      <c r="J1279" s="1" t="s">
        <v>2753</v>
      </c>
      <c r="K1279" s="1" t="s">
        <v>2753</v>
      </c>
      <c r="L1279" s="1" t="s">
        <v>2753</v>
      </c>
      <c r="M1279" s="1" t="s">
        <v>2753</v>
      </c>
    </row>
    <row r="1280" spans="1:13">
      <c r="A1280">
        <v>65</v>
      </c>
      <c r="B1280" s="1" t="s">
        <v>2753</v>
      </c>
      <c r="C1280">
        <v>4542325120279</v>
      </c>
      <c r="D1280" s="1" t="s">
        <v>1222</v>
      </c>
      <c r="E1280" s="1" t="s">
        <v>2753</v>
      </c>
      <c r="F1280" s="2">
        <v>2000</v>
      </c>
      <c r="G1280" s="2">
        <v>1300</v>
      </c>
      <c r="H1280" s="2"/>
      <c r="I1280" s="1" t="s">
        <v>2753</v>
      </c>
      <c r="J1280" s="1" t="s">
        <v>2753</v>
      </c>
      <c r="K1280" s="1" t="s">
        <v>2753</v>
      </c>
      <c r="L1280" s="1" t="s">
        <v>2753</v>
      </c>
      <c r="M1280" s="1" t="s">
        <v>2753</v>
      </c>
    </row>
    <row r="1281" spans="1:13">
      <c r="A1281">
        <v>65</v>
      </c>
      <c r="B1281" s="1" t="s">
        <v>557</v>
      </c>
      <c r="C1281">
        <v>4542325120095</v>
      </c>
      <c r="D1281" s="1" t="s">
        <v>1142</v>
      </c>
      <c r="E1281" s="1" t="s">
        <v>2753</v>
      </c>
      <c r="F1281" s="2">
        <v>2500</v>
      </c>
      <c r="G1281" s="2">
        <v>1625</v>
      </c>
      <c r="H1281" s="2"/>
      <c r="I1281" s="1" t="s">
        <v>2753</v>
      </c>
      <c r="J1281" s="1" t="s">
        <v>2753</v>
      </c>
      <c r="K1281" s="1" t="s">
        <v>2753</v>
      </c>
      <c r="L1281" s="1" t="s">
        <v>2753</v>
      </c>
      <c r="M1281" s="1" t="s">
        <v>2753</v>
      </c>
    </row>
    <row r="1282" spans="1:13">
      <c r="A1282">
        <v>65</v>
      </c>
      <c r="B1282" s="1" t="s">
        <v>1366</v>
      </c>
      <c r="C1282">
        <v>4542325120866</v>
      </c>
      <c r="D1282" s="1" t="s">
        <v>2044</v>
      </c>
      <c r="E1282" s="1" t="s">
        <v>1825</v>
      </c>
      <c r="F1282" s="2">
        <v>4000</v>
      </c>
      <c r="G1282" s="2">
        <v>2600</v>
      </c>
      <c r="H1282" s="2"/>
      <c r="I1282" s="1" t="s">
        <v>823</v>
      </c>
      <c r="J1282" s="1" t="s">
        <v>2753</v>
      </c>
      <c r="K1282" s="1" t="s">
        <v>2753</v>
      </c>
      <c r="L1282" s="1" t="s">
        <v>2753</v>
      </c>
      <c r="M1282" s="1" t="s">
        <v>2753</v>
      </c>
    </row>
    <row r="1283" spans="1:13">
      <c r="A1283">
        <v>65</v>
      </c>
      <c r="B1283" s="1" t="s">
        <v>2753</v>
      </c>
      <c r="C1283">
        <v>4542325120552</v>
      </c>
      <c r="D1283" s="1" t="s">
        <v>1489</v>
      </c>
      <c r="E1283" s="1" t="s">
        <v>2753</v>
      </c>
      <c r="F1283" s="2">
        <v>2000</v>
      </c>
      <c r="G1283" s="2">
        <v>1300</v>
      </c>
      <c r="H1283" s="2"/>
      <c r="I1283" s="1" t="s">
        <v>2753</v>
      </c>
      <c r="J1283" s="1" t="s">
        <v>2753</v>
      </c>
      <c r="K1283" s="1" t="s">
        <v>2753</v>
      </c>
      <c r="L1283" s="1" t="s">
        <v>2753</v>
      </c>
      <c r="M1283" s="1" t="s">
        <v>2753</v>
      </c>
    </row>
    <row r="1284" spans="1:13">
      <c r="A1284">
        <v>65</v>
      </c>
      <c r="B1284" s="1" t="s">
        <v>2753</v>
      </c>
      <c r="C1284">
        <v>4542325120385</v>
      </c>
      <c r="D1284" s="1" t="s">
        <v>3688</v>
      </c>
      <c r="E1284" s="1" t="s">
        <v>2753</v>
      </c>
      <c r="F1284" s="2">
        <v>3800</v>
      </c>
      <c r="G1284" s="2">
        <v>2470</v>
      </c>
      <c r="H1284" s="2"/>
      <c r="I1284" s="1" t="s">
        <v>2753</v>
      </c>
      <c r="J1284" s="1" t="s">
        <v>2753</v>
      </c>
      <c r="K1284" s="1" t="s">
        <v>2753</v>
      </c>
      <c r="L1284" s="1" t="s">
        <v>2753</v>
      </c>
      <c r="M1284" s="1" t="s">
        <v>2753</v>
      </c>
    </row>
    <row r="1285" spans="1:13">
      <c r="A1285">
        <v>65</v>
      </c>
      <c r="B1285" s="1" t="s">
        <v>2753</v>
      </c>
      <c r="C1285">
        <v>4542325120767</v>
      </c>
      <c r="D1285" s="1" t="s">
        <v>523</v>
      </c>
      <c r="E1285" s="1" t="s">
        <v>2753</v>
      </c>
      <c r="F1285" s="2">
        <v>2000</v>
      </c>
      <c r="G1285" s="2">
        <v>1300</v>
      </c>
      <c r="H1285" s="2"/>
      <c r="I1285" s="1" t="s">
        <v>2753</v>
      </c>
      <c r="J1285" s="1" t="s">
        <v>2753</v>
      </c>
      <c r="K1285" s="1" t="s">
        <v>2753</v>
      </c>
      <c r="L1285" s="1" t="s">
        <v>2753</v>
      </c>
      <c r="M1285" s="1" t="s">
        <v>2753</v>
      </c>
    </row>
    <row r="1286" spans="1:13">
      <c r="A1286">
        <v>65</v>
      </c>
      <c r="B1286" s="1" t="s">
        <v>2753</v>
      </c>
      <c r="C1286">
        <v>4542325120163</v>
      </c>
      <c r="D1286" s="1" t="s">
        <v>443</v>
      </c>
      <c r="E1286" s="1" t="s">
        <v>2753</v>
      </c>
      <c r="F1286" s="2">
        <v>3500</v>
      </c>
      <c r="G1286" s="2">
        <v>2275</v>
      </c>
      <c r="H1286" s="2"/>
      <c r="I1286" s="1" t="s">
        <v>2753</v>
      </c>
      <c r="J1286" s="1" t="s">
        <v>2753</v>
      </c>
      <c r="K1286" s="1" t="s">
        <v>2753</v>
      </c>
      <c r="L1286" s="1" t="s">
        <v>2753</v>
      </c>
      <c r="M1286" s="1" t="s">
        <v>2753</v>
      </c>
    </row>
    <row r="1287" spans="1:13">
      <c r="A1287">
        <v>65</v>
      </c>
      <c r="B1287" s="1" t="s">
        <v>2753</v>
      </c>
      <c r="C1287">
        <v>4542325120262</v>
      </c>
      <c r="D1287" s="1" t="s">
        <v>1926</v>
      </c>
      <c r="E1287" s="1" t="s">
        <v>2753</v>
      </c>
      <c r="F1287" s="2">
        <v>3500</v>
      </c>
      <c r="G1287" s="2">
        <v>2275</v>
      </c>
      <c r="H1287" s="2"/>
      <c r="I1287" s="1" t="s">
        <v>2753</v>
      </c>
      <c r="J1287" s="1" t="s">
        <v>2753</v>
      </c>
      <c r="K1287" s="1" t="s">
        <v>2753</v>
      </c>
      <c r="L1287" s="1" t="s">
        <v>2753</v>
      </c>
      <c r="M1287" s="1" t="s">
        <v>2753</v>
      </c>
    </row>
    <row r="1288" spans="1:13">
      <c r="A1288">
        <v>65</v>
      </c>
      <c r="B1288" s="1" t="s">
        <v>2753</v>
      </c>
      <c r="C1288">
        <v>4542325120620</v>
      </c>
      <c r="D1288" s="1" t="s">
        <v>638</v>
      </c>
      <c r="E1288" s="1" t="s">
        <v>2753</v>
      </c>
      <c r="F1288" s="2">
        <v>2500</v>
      </c>
      <c r="G1288" s="2">
        <v>1625</v>
      </c>
      <c r="H1288" s="2"/>
      <c r="I1288" s="1" t="s">
        <v>2753</v>
      </c>
      <c r="J1288" s="1" t="s">
        <v>2753</v>
      </c>
      <c r="K1288" s="1" t="s">
        <v>2753</v>
      </c>
      <c r="L1288" s="1" t="s">
        <v>2753</v>
      </c>
      <c r="M1288" s="1" t="s">
        <v>2753</v>
      </c>
    </row>
    <row r="1289" spans="1:13">
      <c r="A1289">
        <v>65</v>
      </c>
      <c r="B1289" s="1" t="s">
        <v>2753</v>
      </c>
      <c r="C1289">
        <v>4542325120637</v>
      </c>
      <c r="D1289" s="1" t="s">
        <v>2054</v>
      </c>
      <c r="E1289" s="1" t="s">
        <v>2753</v>
      </c>
      <c r="F1289" s="2">
        <v>2500</v>
      </c>
      <c r="G1289" s="2">
        <v>1625</v>
      </c>
      <c r="H1289" s="2"/>
      <c r="I1289" s="1" t="s">
        <v>2753</v>
      </c>
      <c r="J1289" s="1" t="s">
        <v>2753</v>
      </c>
      <c r="K1289" s="1" t="s">
        <v>2753</v>
      </c>
      <c r="L1289" s="1" t="s">
        <v>2753</v>
      </c>
      <c r="M1289" s="1" t="s">
        <v>2753</v>
      </c>
    </row>
    <row r="1290" spans="1:13">
      <c r="A1290">
        <v>65</v>
      </c>
      <c r="B1290" s="1" t="s">
        <v>2753</v>
      </c>
      <c r="C1290">
        <v>4542325120347</v>
      </c>
      <c r="D1290" s="1" t="s">
        <v>2926</v>
      </c>
      <c r="E1290" s="1" t="s">
        <v>2753</v>
      </c>
      <c r="F1290" s="2">
        <v>1500</v>
      </c>
      <c r="G1290" s="2">
        <v>975</v>
      </c>
      <c r="H1290" s="2"/>
      <c r="I1290" s="1" t="s">
        <v>2753</v>
      </c>
      <c r="J1290" s="1" t="s">
        <v>2753</v>
      </c>
      <c r="K1290" s="1" t="s">
        <v>2753</v>
      </c>
      <c r="L1290" s="1" t="s">
        <v>2753</v>
      </c>
      <c r="M1290" s="1" t="s">
        <v>2753</v>
      </c>
    </row>
    <row r="1291" spans="1:13">
      <c r="A1291">
        <v>65</v>
      </c>
      <c r="B1291" s="1" t="s">
        <v>2753</v>
      </c>
      <c r="C1291">
        <v>4542325121016</v>
      </c>
      <c r="D1291" s="1" t="s">
        <v>1143</v>
      </c>
      <c r="E1291" s="1" t="s">
        <v>2753</v>
      </c>
      <c r="F1291" s="2">
        <v>3200</v>
      </c>
      <c r="G1291" s="2">
        <v>2080</v>
      </c>
      <c r="H1291" s="2"/>
      <c r="I1291" s="1" t="s">
        <v>2753</v>
      </c>
      <c r="J1291" s="1" t="s">
        <v>2753</v>
      </c>
      <c r="K1291" s="1" t="s">
        <v>2753</v>
      </c>
      <c r="L1291" s="1" t="s">
        <v>2753</v>
      </c>
      <c r="M1291" s="1" t="s">
        <v>2753</v>
      </c>
    </row>
    <row r="1292" spans="1:13">
      <c r="A1292">
        <v>65</v>
      </c>
      <c r="B1292" s="1" t="s">
        <v>2753</v>
      </c>
      <c r="C1292">
        <v>4542325120514</v>
      </c>
      <c r="D1292" s="1" t="s">
        <v>2391</v>
      </c>
      <c r="E1292" s="1" t="s">
        <v>2753</v>
      </c>
      <c r="F1292" s="2">
        <v>3500</v>
      </c>
      <c r="G1292" s="2">
        <v>2275</v>
      </c>
      <c r="H1292" s="2"/>
      <c r="I1292" s="1" t="s">
        <v>2753</v>
      </c>
      <c r="J1292" s="1" t="s">
        <v>2753</v>
      </c>
      <c r="K1292" s="1" t="s">
        <v>2753</v>
      </c>
      <c r="L1292" s="1" t="s">
        <v>2753</v>
      </c>
      <c r="M1292" s="1" t="s">
        <v>2753</v>
      </c>
    </row>
    <row r="1293" spans="1:13" ht="30">
      <c r="A1293">
        <v>65</v>
      </c>
      <c r="B1293" s="1" t="s">
        <v>557</v>
      </c>
      <c r="C1293">
        <v>4542325120590</v>
      </c>
      <c r="D1293" s="1" t="s">
        <v>147</v>
      </c>
      <c r="E1293" s="1" t="s">
        <v>2753</v>
      </c>
      <c r="F1293" s="2">
        <v>3500</v>
      </c>
      <c r="G1293" s="2">
        <v>2275</v>
      </c>
      <c r="H1293" s="2"/>
      <c r="I1293" s="1" t="s">
        <v>2753</v>
      </c>
      <c r="J1293" s="1" t="s">
        <v>2753</v>
      </c>
      <c r="K1293" s="1" t="s">
        <v>2753</v>
      </c>
      <c r="L1293" s="1" t="s">
        <v>2753</v>
      </c>
      <c r="M1293" s="1" t="s">
        <v>2753</v>
      </c>
    </row>
    <row r="1294" spans="1:13">
      <c r="A1294">
        <v>65</v>
      </c>
      <c r="B1294" s="1" t="s">
        <v>2753</v>
      </c>
      <c r="C1294">
        <v>4542325120644</v>
      </c>
      <c r="D1294" s="1" t="s">
        <v>2761</v>
      </c>
      <c r="E1294" s="1" t="s">
        <v>2753</v>
      </c>
      <c r="F1294" s="2">
        <v>2000</v>
      </c>
      <c r="G1294" s="2">
        <v>1300</v>
      </c>
      <c r="H1294" s="2"/>
      <c r="I1294" s="1" t="s">
        <v>2753</v>
      </c>
      <c r="J1294" s="1" t="s">
        <v>2753</v>
      </c>
      <c r="K1294" s="1" t="s">
        <v>2753</v>
      </c>
      <c r="L1294" s="1" t="s">
        <v>2753</v>
      </c>
      <c r="M1294" s="1" t="s">
        <v>2753</v>
      </c>
    </row>
    <row r="1295" spans="1:13">
      <c r="A1295">
        <v>65</v>
      </c>
      <c r="B1295" s="1" t="s">
        <v>2753</v>
      </c>
      <c r="C1295">
        <v>4542325120576</v>
      </c>
      <c r="D1295" s="1" t="s">
        <v>2493</v>
      </c>
      <c r="E1295" s="1" t="s">
        <v>2753</v>
      </c>
      <c r="F1295" s="2">
        <v>2000</v>
      </c>
      <c r="G1295" s="2">
        <v>1300</v>
      </c>
      <c r="H1295" s="2"/>
      <c r="I1295" s="1" t="s">
        <v>2753</v>
      </c>
      <c r="J1295" s="1" t="s">
        <v>2753</v>
      </c>
      <c r="K1295" s="1" t="s">
        <v>2753</v>
      </c>
      <c r="L1295" s="1" t="s">
        <v>2753</v>
      </c>
      <c r="M1295" s="1" t="s">
        <v>2753</v>
      </c>
    </row>
    <row r="1296" spans="1:13">
      <c r="A1296">
        <v>65</v>
      </c>
      <c r="B1296" s="1" t="s">
        <v>2753</v>
      </c>
      <c r="C1296">
        <v>4542325120521</v>
      </c>
      <c r="D1296" s="1" t="s">
        <v>2757</v>
      </c>
      <c r="E1296" s="1" t="s">
        <v>2753</v>
      </c>
      <c r="F1296" s="2">
        <v>3000</v>
      </c>
      <c r="G1296" s="2">
        <v>1950</v>
      </c>
      <c r="H1296" s="2"/>
      <c r="I1296" s="1" t="s">
        <v>2753</v>
      </c>
      <c r="J1296" s="1" t="s">
        <v>2753</v>
      </c>
      <c r="K1296" s="1" t="s">
        <v>2753</v>
      </c>
      <c r="L1296" s="1" t="s">
        <v>2753</v>
      </c>
      <c r="M1296" s="1" t="s">
        <v>2753</v>
      </c>
    </row>
    <row r="1297" spans="1:13">
      <c r="A1297">
        <v>65</v>
      </c>
      <c r="B1297" s="1" t="s">
        <v>2753</v>
      </c>
      <c r="C1297">
        <v>4542325120378</v>
      </c>
      <c r="D1297" s="1" t="s">
        <v>337</v>
      </c>
      <c r="E1297" s="1" t="s">
        <v>2753</v>
      </c>
      <c r="F1297" s="2">
        <v>3500</v>
      </c>
      <c r="G1297" s="2">
        <v>2275</v>
      </c>
      <c r="H1297" s="2"/>
      <c r="I1297" s="1" t="s">
        <v>2753</v>
      </c>
      <c r="J1297" s="1" t="s">
        <v>2753</v>
      </c>
      <c r="K1297" s="1" t="s">
        <v>2753</v>
      </c>
      <c r="L1297" s="1" t="s">
        <v>2753</v>
      </c>
      <c r="M1297" s="1" t="s">
        <v>2753</v>
      </c>
    </row>
    <row r="1298" spans="1:13">
      <c r="A1298">
        <v>65</v>
      </c>
      <c r="B1298" s="1" t="s">
        <v>2753</v>
      </c>
      <c r="C1298">
        <v>4542325120170</v>
      </c>
      <c r="D1298" s="1" t="s">
        <v>281</v>
      </c>
      <c r="E1298" s="1" t="s">
        <v>2753</v>
      </c>
      <c r="F1298" s="2">
        <v>2000</v>
      </c>
      <c r="G1298" s="2">
        <v>1300</v>
      </c>
      <c r="H1298" s="2"/>
      <c r="I1298" s="1" t="s">
        <v>2753</v>
      </c>
      <c r="J1298" s="1" t="s">
        <v>2753</v>
      </c>
      <c r="K1298" s="1" t="s">
        <v>2753</v>
      </c>
      <c r="L1298" s="1" t="s">
        <v>2753</v>
      </c>
      <c r="M1298" s="1" t="s">
        <v>2753</v>
      </c>
    </row>
    <row r="1299" spans="1:13">
      <c r="A1299">
        <v>65</v>
      </c>
      <c r="B1299" s="1" t="s">
        <v>2753</v>
      </c>
      <c r="C1299">
        <v>4542325120446</v>
      </c>
      <c r="D1299" s="1" t="s">
        <v>1786</v>
      </c>
      <c r="E1299" s="1" t="s">
        <v>2753</v>
      </c>
      <c r="F1299" s="2">
        <v>2500</v>
      </c>
      <c r="G1299" s="2">
        <v>1625</v>
      </c>
      <c r="H1299" s="2"/>
      <c r="I1299" s="1" t="s">
        <v>2753</v>
      </c>
      <c r="J1299" s="1" t="s">
        <v>2753</v>
      </c>
      <c r="K1299" s="1" t="s">
        <v>2753</v>
      </c>
      <c r="L1299" s="1" t="s">
        <v>2753</v>
      </c>
      <c r="M1299" s="1" t="s">
        <v>2753</v>
      </c>
    </row>
    <row r="1300" spans="1:13">
      <c r="A1300">
        <v>65</v>
      </c>
      <c r="B1300" s="1" t="s">
        <v>2753</v>
      </c>
      <c r="C1300">
        <v>4542325120712</v>
      </c>
      <c r="D1300" s="1" t="s">
        <v>1543</v>
      </c>
      <c r="E1300" s="1" t="s">
        <v>2753</v>
      </c>
      <c r="F1300" s="2">
        <v>2200</v>
      </c>
      <c r="G1300" s="2">
        <v>1430</v>
      </c>
      <c r="H1300" s="2"/>
      <c r="I1300" s="1" t="s">
        <v>2753</v>
      </c>
      <c r="J1300" s="1" t="s">
        <v>2753</v>
      </c>
      <c r="K1300" s="1" t="s">
        <v>2753</v>
      </c>
      <c r="L1300" s="1" t="s">
        <v>2753</v>
      </c>
      <c r="M1300" s="1" t="s">
        <v>2753</v>
      </c>
    </row>
    <row r="1301" spans="1:13">
      <c r="A1301">
        <v>65</v>
      </c>
      <c r="B1301" s="1" t="s">
        <v>2753</v>
      </c>
      <c r="C1301">
        <v>4542325120200</v>
      </c>
      <c r="D1301" s="1" t="s">
        <v>3440</v>
      </c>
      <c r="E1301" s="1" t="s">
        <v>2753</v>
      </c>
      <c r="F1301" s="2">
        <v>3500</v>
      </c>
      <c r="G1301" s="2">
        <v>2275</v>
      </c>
      <c r="H1301" s="2"/>
      <c r="I1301" s="1" t="s">
        <v>2753</v>
      </c>
      <c r="J1301" s="1" t="s">
        <v>2753</v>
      </c>
      <c r="K1301" s="1" t="s">
        <v>2753</v>
      </c>
      <c r="L1301" s="1" t="s">
        <v>2753</v>
      </c>
      <c r="M1301" s="1" t="s">
        <v>2753</v>
      </c>
    </row>
    <row r="1302" spans="1:13">
      <c r="A1302">
        <v>65</v>
      </c>
      <c r="B1302" s="1" t="s">
        <v>2753</v>
      </c>
      <c r="C1302">
        <v>4542325120682</v>
      </c>
      <c r="D1302" s="1" t="s">
        <v>3291</v>
      </c>
      <c r="E1302" s="1" t="s">
        <v>2753</v>
      </c>
      <c r="F1302" s="2">
        <v>4500</v>
      </c>
      <c r="G1302" s="2">
        <v>2925</v>
      </c>
      <c r="H1302" s="2"/>
      <c r="I1302" s="1" t="s">
        <v>2753</v>
      </c>
      <c r="J1302" s="1" t="s">
        <v>2753</v>
      </c>
      <c r="K1302" s="1" t="s">
        <v>2753</v>
      </c>
      <c r="L1302" s="1" t="s">
        <v>2753</v>
      </c>
      <c r="M1302" s="1" t="s">
        <v>2753</v>
      </c>
    </row>
    <row r="1303" spans="1:13">
      <c r="A1303">
        <v>65</v>
      </c>
      <c r="B1303" s="1" t="s">
        <v>2753</v>
      </c>
      <c r="C1303">
        <v>4542325210246</v>
      </c>
      <c r="D1303" s="1" t="s">
        <v>583</v>
      </c>
      <c r="E1303" s="1" t="s">
        <v>2753</v>
      </c>
      <c r="F1303" s="2">
        <v>1850</v>
      </c>
      <c r="G1303" s="2">
        <v>1203</v>
      </c>
      <c r="H1303" s="2"/>
      <c r="I1303" s="1" t="s">
        <v>2753</v>
      </c>
      <c r="J1303" s="1" t="s">
        <v>2753</v>
      </c>
      <c r="K1303" s="1" t="s">
        <v>2753</v>
      </c>
      <c r="L1303" s="1" t="s">
        <v>2753</v>
      </c>
      <c r="M1303" s="1" t="s">
        <v>2753</v>
      </c>
    </row>
    <row r="1304" spans="1:13">
      <c r="A1304">
        <v>65</v>
      </c>
      <c r="B1304" s="1" t="s">
        <v>2753</v>
      </c>
      <c r="C1304">
        <v>4542325120811</v>
      </c>
      <c r="D1304" s="1" t="s">
        <v>1914</v>
      </c>
      <c r="E1304" s="1" t="s">
        <v>2753</v>
      </c>
      <c r="F1304" s="2">
        <v>4000</v>
      </c>
      <c r="G1304" s="2">
        <v>2600</v>
      </c>
      <c r="H1304" s="2"/>
      <c r="I1304" s="1" t="s">
        <v>2753</v>
      </c>
      <c r="J1304" s="1" t="s">
        <v>2753</v>
      </c>
      <c r="K1304" s="1" t="s">
        <v>2753</v>
      </c>
      <c r="L1304" s="1" t="s">
        <v>2753</v>
      </c>
      <c r="M1304" s="1" t="s">
        <v>2753</v>
      </c>
    </row>
    <row r="1305" spans="1:13">
      <c r="A1305">
        <v>65</v>
      </c>
      <c r="B1305" s="1" t="s">
        <v>1102</v>
      </c>
      <c r="C1305">
        <v>4542325120750</v>
      </c>
      <c r="D1305" s="1" t="s">
        <v>2746</v>
      </c>
      <c r="E1305" s="1" t="s">
        <v>1825</v>
      </c>
      <c r="F1305" s="2">
        <v>3600</v>
      </c>
      <c r="G1305" s="2">
        <v>2340</v>
      </c>
      <c r="H1305" s="2"/>
      <c r="I1305" s="1" t="s">
        <v>2753</v>
      </c>
      <c r="J1305" s="1" t="s">
        <v>2753</v>
      </c>
      <c r="K1305" s="1" t="s">
        <v>2753</v>
      </c>
      <c r="L1305" s="1" t="s">
        <v>2753</v>
      </c>
      <c r="M1305" s="1" t="s">
        <v>2753</v>
      </c>
    </row>
    <row r="1306" spans="1:13">
      <c r="A1306">
        <v>65</v>
      </c>
      <c r="B1306" s="1" t="s">
        <v>2753</v>
      </c>
      <c r="C1306">
        <v>4542325120330</v>
      </c>
      <c r="D1306" s="1" t="s">
        <v>2000</v>
      </c>
      <c r="E1306" s="1" t="s">
        <v>2753</v>
      </c>
      <c r="F1306" s="2">
        <v>3800</v>
      </c>
      <c r="G1306" s="2">
        <v>2470</v>
      </c>
      <c r="H1306" s="2"/>
      <c r="I1306" s="1" t="s">
        <v>2753</v>
      </c>
      <c r="J1306" s="1" t="s">
        <v>2753</v>
      </c>
      <c r="K1306" s="1" t="s">
        <v>2753</v>
      </c>
      <c r="L1306" s="1" t="s">
        <v>2753</v>
      </c>
      <c r="M1306" s="1" t="s">
        <v>2753</v>
      </c>
    </row>
    <row r="1307" spans="1:13">
      <c r="A1307">
        <v>65</v>
      </c>
      <c r="B1307" s="1" t="s">
        <v>2753</v>
      </c>
      <c r="C1307">
        <v>4542325120842</v>
      </c>
      <c r="D1307" s="1" t="s">
        <v>1125</v>
      </c>
      <c r="E1307" s="1" t="s">
        <v>2753</v>
      </c>
      <c r="F1307" s="2">
        <v>3000</v>
      </c>
      <c r="G1307" s="2">
        <v>1950</v>
      </c>
      <c r="H1307" s="2"/>
      <c r="I1307" s="1" t="s">
        <v>2753</v>
      </c>
      <c r="J1307" s="1" t="s">
        <v>2753</v>
      </c>
      <c r="K1307" s="1" t="s">
        <v>2753</v>
      </c>
      <c r="L1307" s="1" t="s">
        <v>2753</v>
      </c>
      <c r="M1307" s="1" t="s">
        <v>2753</v>
      </c>
    </row>
    <row r="1308" spans="1:13">
      <c r="A1308">
        <v>65</v>
      </c>
      <c r="B1308" s="1" t="s">
        <v>2753</v>
      </c>
      <c r="C1308">
        <v>4542325120071</v>
      </c>
      <c r="D1308" s="1" t="s">
        <v>2924</v>
      </c>
      <c r="E1308" s="1" t="s">
        <v>2753</v>
      </c>
      <c r="F1308" s="2">
        <v>1000</v>
      </c>
      <c r="G1308" s="2">
        <v>650</v>
      </c>
      <c r="H1308" s="2"/>
      <c r="I1308" s="1" t="s">
        <v>2753</v>
      </c>
      <c r="J1308" s="1" t="s">
        <v>2753</v>
      </c>
      <c r="K1308" s="1" t="s">
        <v>2753</v>
      </c>
      <c r="L1308" s="1" t="s">
        <v>2753</v>
      </c>
      <c r="M1308" s="1" t="s">
        <v>2753</v>
      </c>
    </row>
    <row r="1309" spans="1:13">
      <c r="A1309">
        <v>1</v>
      </c>
      <c r="B1309" s="1" t="s">
        <v>2753</v>
      </c>
      <c r="D1309" s="1" t="s">
        <v>2753</v>
      </c>
      <c r="E1309" s="1" t="s">
        <v>2753</v>
      </c>
      <c r="F1309" s="2"/>
      <c r="G1309" s="2"/>
      <c r="H1309" s="2"/>
      <c r="I1309" s="1" t="s">
        <v>2753</v>
      </c>
      <c r="J1309" s="1" t="s">
        <v>2753</v>
      </c>
      <c r="K1309" s="1" t="s">
        <v>2753</v>
      </c>
      <c r="L1309" s="1" t="s">
        <v>2753</v>
      </c>
      <c r="M1309" s="1" t="s">
        <v>2753</v>
      </c>
    </row>
    <row r="1310" spans="1:13">
      <c r="B1310" s="1" t="s">
        <v>2753</v>
      </c>
      <c r="D1310" s="1" t="s">
        <v>2404</v>
      </c>
      <c r="E1310" s="1" t="s">
        <v>2753</v>
      </c>
      <c r="F1310" s="2"/>
      <c r="G1310" s="2"/>
      <c r="H1310" s="2"/>
      <c r="I1310" s="1" t="s">
        <v>2753</v>
      </c>
      <c r="J1310" s="1" t="s">
        <v>2753</v>
      </c>
      <c r="K1310" s="1" t="s">
        <v>2753</v>
      </c>
      <c r="L1310" s="1" t="s">
        <v>2753</v>
      </c>
      <c r="M1310" s="1" t="s">
        <v>2753</v>
      </c>
    </row>
    <row r="1311" spans="1:13">
      <c r="A1311">
        <v>65</v>
      </c>
      <c r="B1311" s="1" t="s">
        <v>2753</v>
      </c>
      <c r="C1311">
        <v>4542325311318</v>
      </c>
      <c r="D1311" s="1" t="s">
        <v>163</v>
      </c>
      <c r="E1311" s="1" t="s">
        <v>2753</v>
      </c>
      <c r="F1311" s="2">
        <v>2500</v>
      </c>
      <c r="G1311" s="2">
        <v>1625</v>
      </c>
      <c r="H1311" s="2"/>
      <c r="I1311" s="1" t="s">
        <v>1658</v>
      </c>
      <c r="J1311" s="1" t="s">
        <v>2753</v>
      </c>
      <c r="K1311" s="1" t="s">
        <v>2753</v>
      </c>
      <c r="L1311" s="1" t="s">
        <v>2753</v>
      </c>
      <c r="M1311" s="1" t="s">
        <v>2753</v>
      </c>
    </row>
    <row r="1312" spans="1:13">
      <c r="A1312">
        <v>65</v>
      </c>
      <c r="B1312" s="1" t="s">
        <v>2753</v>
      </c>
      <c r="C1312">
        <v>4542325316399</v>
      </c>
      <c r="D1312" s="1" t="s">
        <v>2378</v>
      </c>
      <c r="E1312" s="1" t="s">
        <v>2753</v>
      </c>
      <c r="F1312" s="2">
        <v>6500</v>
      </c>
      <c r="G1312" s="2">
        <v>4225</v>
      </c>
      <c r="H1312" s="2"/>
      <c r="I1312" s="1" t="s">
        <v>2753</v>
      </c>
      <c r="J1312" s="1" t="s">
        <v>2753</v>
      </c>
      <c r="K1312" s="1" t="s">
        <v>2753</v>
      </c>
      <c r="L1312" s="1" t="s">
        <v>2753</v>
      </c>
      <c r="M1312" s="1" t="s">
        <v>2753</v>
      </c>
    </row>
    <row r="1313" spans="1:13">
      <c r="A1313">
        <v>65</v>
      </c>
      <c r="B1313" s="1" t="s">
        <v>2753</v>
      </c>
      <c r="C1313">
        <v>4542325316900</v>
      </c>
      <c r="D1313" s="1" t="s">
        <v>2920</v>
      </c>
      <c r="E1313" s="1" t="s">
        <v>2753</v>
      </c>
      <c r="F1313" s="2">
        <v>5800</v>
      </c>
      <c r="G1313" s="2">
        <v>3770</v>
      </c>
      <c r="H1313" s="2"/>
      <c r="I1313" s="1" t="s">
        <v>2753</v>
      </c>
      <c r="J1313" s="1" t="s">
        <v>2753</v>
      </c>
      <c r="K1313" s="1" t="s">
        <v>2753</v>
      </c>
      <c r="L1313" s="1" t="s">
        <v>2753</v>
      </c>
      <c r="M1313" s="1" t="s">
        <v>2753</v>
      </c>
    </row>
    <row r="1314" spans="1:13">
      <c r="A1314">
        <v>65</v>
      </c>
      <c r="B1314" s="1" t="s">
        <v>557</v>
      </c>
      <c r="C1314">
        <v>4542325322413</v>
      </c>
      <c r="D1314" s="1" t="s">
        <v>2052</v>
      </c>
      <c r="E1314" s="1" t="s">
        <v>2753</v>
      </c>
      <c r="F1314" s="2">
        <v>8000</v>
      </c>
      <c r="G1314" s="2">
        <v>5200</v>
      </c>
      <c r="H1314" s="2"/>
      <c r="I1314" s="1" t="s">
        <v>2753</v>
      </c>
      <c r="J1314" s="1" t="s">
        <v>2753</v>
      </c>
      <c r="K1314" s="1" t="s">
        <v>2753</v>
      </c>
      <c r="L1314" s="1" t="s">
        <v>2753</v>
      </c>
      <c r="M1314" s="1" t="s">
        <v>2753</v>
      </c>
    </row>
    <row r="1315" spans="1:13">
      <c r="A1315">
        <v>65</v>
      </c>
      <c r="B1315" s="1" t="s">
        <v>2753</v>
      </c>
      <c r="C1315">
        <v>4542325316788</v>
      </c>
      <c r="D1315" s="1" t="s">
        <v>2408</v>
      </c>
      <c r="E1315" s="1" t="s">
        <v>2753</v>
      </c>
      <c r="F1315" s="2">
        <v>7500</v>
      </c>
      <c r="G1315" s="2">
        <v>4875</v>
      </c>
      <c r="H1315" s="2"/>
      <c r="I1315" s="1" t="s">
        <v>2753</v>
      </c>
      <c r="J1315" s="1" t="s">
        <v>2753</v>
      </c>
      <c r="K1315" s="1" t="s">
        <v>2753</v>
      </c>
      <c r="L1315" s="1" t="s">
        <v>2753</v>
      </c>
      <c r="M1315" s="1" t="s">
        <v>2753</v>
      </c>
    </row>
    <row r="1316" spans="1:13">
      <c r="A1316">
        <v>65</v>
      </c>
      <c r="B1316" s="1" t="s">
        <v>2753</v>
      </c>
      <c r="C1316">
        <v>4542325404072</v>
      </c>
      <c r="D1316" s="1" t="s">
        <v>2441</v>
      </c>
      <c r="E1316" s="1" t="s">
        <v>2753</v>
      </c>
      <c r="F1316" s="2">
        <v>3200</v>
      </c>
      <c r="G1316" s="2">
        <v>2080</v>
      </c>
      <c r="H1316" s="2"/>
      <c r="I1316" s="1" t="s">
        <v>2753</v>
      </c>
      <c r="J1316" s="1" t="s">
        <v>2753</v>
      </c>
      <c r="K1316" s="1" t="s">
        <v>2753</v>
      </c>
      <c r="L1316" s="1" t="s">
        <v>2753</v>
      </c>
      <c r="M1316" s="1" t="s">
        <v>2753</v>
      </c>
    </row>
    <row r="1317" spans="1:13">
      <c r="A1317">
        <v>65</v>
      </c>
      <c r="B1317" s="1" t="s">
        <v>557</v>
      </c>
      <c r="C1317">
        <v>4542325319604</v>
      </c>
      <c r="D1317" s="1" t="s">
        <v>1907</v>
      </c>
      <c r="E1317" s="1" t="s">
        <v>2753</v>
      </c>
      <c r="F1317" s="2">
        <v>18000</v>
      </c>
      <c r="G1317" s="2">
        <v>11700</v>
      </c>
      <c r="H1317" s="2"/>
      <c r="I1317" s="1" t="s">
        <v>2753</v>
      </c>
      <c r="J1317" s="1" t="s">
        <v>2753</v>
      </c>
      <c r="K1317" s="1" t="s">
        <v>2753</v>
      </c>
      <c r="L1317" s="1" t="s">
        <v>2753</v>
      </c>
      <c r="M1317" s="1" t="s">
        <v>2753</v>
      </c>
    </row>
    <row r="1318" spans="1:13">
      <c r="A1318">
        <v>65</v>
      </c>
      <c r="B1318" s="1" t="s">
        <v>2753</v>
      </c>
      <c r="C1318">
        <v>4542325323410</v>
      </c>
      <c r="D1318" s="1" t="s">
        <v>2062</v>
      </c>
      <c r="E1318" s="1" t="s">
        <v>2753</v>
      </c>
      <c r="F1318" s="2">
        <v>9800</v>
      </c>
      <c r="G1318" s="2">
        <v>6370</v>
      </c>
      <c r="H1318" s="2"/>
      <c r="I1318" s="1" t="s">
        <v>2753</v>
      </c>
      <c r="J1318" s="1" t="s">
        <v>2753</v>
      </c>
      <c r="K1318" s="1" t="s">
        <v>2753</v>
      </c>
      <c r="L1318" s="1" t="s">
        <v>2753</v>
      </c>
      <c r="M1318" s="1" t="s">
        <v>2753</v>
      </c>
    </row>
    <row r="1319" spans="1:13">
      <c r="A1319">
        <v>65</v>
      </c>
      <c r="B1319" s="1" t="s">
        <v>2753</v>
      </c>
      <c r="C1319">
        <v>4542325310519</v>
      </c>
      <c r="D1319" s="1" t="s">
        <v>101</v>
      </c>
      <c r="E1319" s="1" t="s">
        <v>2753</v>
      </c>
      <c r="F1319" s="2">
        <v>5600</v>
      </c>
      <c r="G1319" s="2">
        <v>3640</v>
      </c>
      <c r="H1319" s="2"/>
      <c r="I1319" s="1" t="s">
        <v>2753</v>
      </c>
      <c r="J1319" s="1" t="s">
        <v>2753</v>
      </c>
      <c r="K1319" s="1" t="s">
        <v>2753</v>
      </c>
      <c r="L1319" s="1" t="s">
        <v>2753</v>
      </c>
      <c r="M1319" s="1" t="s">
        <v>2753</v>
      </c>
    </row>
    <row r="1320" spans="1:13">
      <c r="A1320">
        <v>65</v>
      </c>
      <c r="B1320" s="1" t="s">
        <v>557</v>
      </c>
      <c r="C1320">
        <v>4542325310526</v>
      </c>
      <c r="D1320" s="1" t="s">
        <v>1483</v>
      </c>
      <c r="E1320" s="1" t="s">
        <v>2753</v>
      </c>
      <c r="F1320" s="2">
        <v>3600</v>
      </c>
      <c r="G1320" s="2">
        <v>2340</v>
      </c>
      <c r="H1320" s="2"/>
      <c r="I1320" s="1" t="s">
        <v>2753</v>
      </c>
      <c r="J1320" s="1" t="s">
        <v>2753</v>
      </c>
      <c r="K1320" s="1" t="s">
        <v>2753</v>
      </c>
      <c r="L1320" s="1" t="s">
        <v>2753</v>
      </c>
      <c r="M1320" s="1" t="s">
        <v>2753</v>
      </c>
    </row>
    <row r="1321" spans="1:13">
      <c r="A1321">
        <v>65</v>
      </c>
      <c r="B1321" s="1" t="s">
        <v>1825</v>
      </c>
      <c r="C1321">
        <v>4542325316023</v>
      </c>
      <c r="D1321" s="1" t="s">
        <v>2277</v>
      </c>
      <c r="E1321" s="1" t="s">
        <v>1825</v>
      </c>
      <c r="F1321" s="2">
        <v>5800</v>
      </c>
      <c r="G1321" s="2">
        <v>3770</v>
      </c>
      <c r="H1321" s="2"/>
      <c r="I1321" s="1" t="s">
        <v>2753</v>
      </c>
      <c r="J1321" s="1" t="s">
        <v>2753</v>
      </c>
      <c r="K1321" s="1" t="s">
        <v>2753</v>
      </c>
      <c r="L1321" s="1" t="s">
        <v>2753</v>
      </c>
      <c r="M1321" s="1" t="s">
        <v>2753</v>
      </c>
    </row>
    <row r="1322" spans="1:13">
      <c r="A1322">
        <v>65</v>
      </c>
      <c r="B1322" s="1" t="s">
        <v>1825</v>
      </c>
      <c r="C1322">
        <v>4542325316054</v>
      </c>
      <c r="D1322" s="1" t="s">
        <v>3308</v>
      </c>
      <c r="E1322" s="1" t="s">
        <v>1825</v>
      </c>
      <c r="F1322" s="2">
        <v>5800</v>
      </c>
      <c r="G1322" s="2">
        <v>3770</v>
      </c>
      <c r="H1322" s="2"/>
      <c r="I1322" s="1" t="s">
        <v>2753</v>
      </c>
      <c r="J1322" s="1" t="s">
        <v>2753</v>
      </c>
      <c r="K1322" s="1" t="s">
        <v>2753</v>
      </c>
      <c r="L1322" s="1" t="s">
        <v>2753</v>
      </c>
      <c r="M1322" s="1" t="s">
        <v>2753</v>
      </c>
    </row>
    <row r="1323" spans="1:13">
      <c r="A1323">
        <v>65</v>
      </c>
      <c r="B1323" s="1" t="s">
        <v>1825</v>
      </c>
      <c r="C1323">
        <v>4542325316078</v>
      </c>
      <c r="D1323" s="1" t="s">
        <v>535</v>
      </c>
      <c r="E1323" s="1" t="s">
        <v>1825</v>
      </c>
      <c r="F1323" s="2">
        <v>9000</v>
      </c>
      <c r="G1323" s="2">
        <v>5850</v>
      </c>
      <c r="H1323" s="2"/>
      <c r="I1323" s="1" t="s">
        <v>2753</v>
      </c>
      <c r="J1323" s="1" t="s">
        <v>2753</v>
      </c>
      <c r="K1323" s="1" t="s">
        <v>2753</v>
      </c>
      <c r="L1323" s="1" t="s">
        <v>2753</v>
      </c>
      <c r="M1323" s="1" t="s">
        <v>2753</v>
      </c>
    </row>
    <row r="1324" spans="1:13">
      <c r="A1324">
        <v>65</v>
      </c>
      <c r="B1324" s="1" t="s">
        <v>436</v>
      </c>
      <c r="C1324">
        <v>4542325316085</v>
      </c>
      <c r="D1324" s="1" t="s">
        <v>1939</v>
      </c>
      <c r="E1324" s="1" t="s">
        <v>1825</v>
      </c>
      <c r="F1324" s="2">
        <v>9000</v>
      </c>
      <c r="G1324" s="2">
        <v>5850</v>
      </c>
      <c r="H1324" s="2"/>
      <c r="I1324" s="1" t="s">
        <v>1259</v>
      </c>
      <c r="J1324" s="1" t="s">
        <v>2753</v>
      </c>
      <c r="K1324" s="1" t="s">
        <v>2753</v>
      </c>
      <c r="L1324" s="1" t="s">
        <v>2753</v>
      </c>
      <c r="M1324" s="1" t="s">
        <v>2753</v>
      </c>
    </row>
    <row r="1325" spans="1:13">
      <c r="A1325">
        <v>65</v>
      </c>
      <c r="B1325" s="1" t="s">
        <v>1825</v>
      </c>
      <c r="C1325">
        <v>4542325317105</v>
      </c>
      <c r="D1325" s="1" t="s">
        <v>2049</v>
      </c>
      <c r="E1325" s="1" t="s">
        <v>1825</v>
      </c>
      <c r="F1325" s="2">
        <v>2200</v>
      </c>
      <c r="G1325" s="2">
        <v>1430</v>
      </c>
      <c r="H1325" s="2"/>
      <c r="I1325" s="1" t="s">
        <v>2753</v>
      </c>
      <c r="J1325" s="1" t="s">
        <v>2753</v>
      </c>
      <c r="K1325" s="1" t="s">
        <v>2753</v>
      </c>
      <c r="L1325" s="1" t="s">
        <v>2753</v>
      </c>
      <c r="M1325" s="1" t="s">
        <v>2753</v>
      </c>
    </row>
    <row r="1326" spans="1:13">
      <c r="A1326">
        <v>65</v>
      </c>
      <c r="B1326" s="1" t="s">
        <v>1825</v>
      </c>
      <c r="C1326">
        <v>4542325317112</v>
      </c>
      <c r="D1326" s="1" t="s">
        <v>1886</v>
      </c>
      <c r="E1326" s="1" t="s">
        <v>1825</v>
      </c>
      <c r="F1326" s="2">
        <v>2200</v>
      </c>
      <c r="G1326" s="2">
        <v>1430</v>
      </c>
      <c r="H1326" s="2"/>
      <c r="I1326" s="1" t="s">
        <v>2753</v>
      </c>
      <c r="J1326" s="1" t="s">
        <v>2753</v>
      </c>
      <c r="K1326" s="1" t="s">
        <v>2753</v>
      </c>
      <c r="L1326" s="1" t="s">
        <v>2753</v>
      </c>
      <c r="M1326" s="1" t="s">
        <v>2753</v>
      </c>
    </row>
    <row r="1327" spans="1:13">
      <c r="A1327">
        <v>65</v>
      </c>
      <c r="B1327" s="1" t="s">
        <v>1825</v>
      </c>
      <c r="C1327">
        <v>4542325317129</v>
      </c>
      <c r="D1327" s="1" t="s">
        <v>3184</v>
      </c>
      <c r="E1327" s="1" t="s">
        <v>1825</v>
      </c>
      <c r="F1327" s="2">
        <v>2200</v>
      </c>
      <c r="G1327" s="2">
        <v>1430</v>
      </c>
      <c r="H1327" s="2"/>
      <c r="I1327" s="1" t="s">
        <v>2753</v>
      </c>
      <c r="J1327" s="1" t="s">
        <v>2753</v>
      </c>
      <c r="K1327" s="1" t="s">
        <v>2753</v>
      </c>
      <c r="L1327" s="1" t="s">
        <v>2753</v>
      </c>
      <c r="M1327" s="1" t="s">
        <v>2753</v>
      </c>
    </row>
    <row r="1328" spans="1:13">
      <c r="A1328">
        <v>65</v>
      </c>
      <c r="B1328" s="1" t="s">
        <v>1825</v>
      </c>
      <c r="C1328">
        <v>4542325317136</v>
      </c>
      <c r="D1328" s="1" t="s">
        <v>3502</v>
      </c>
      <c r="E1328" s="1" t="s">
        <v>1825</v>
      </c>
      <c r="F1328" s="2">
        <v>2200</v>
      </c>
      <c r="G1328" s="2">
        <v>1430</v>
      </c>
      <c r="H1328" s="2"/>
      <c r="I1328" s="1" t="s">
        <v>2753</v>
      </c>
      <c r="J1328" s="1" t="s">
        <v>2753</v>
      </c>
      <c r="K1328" s="1" t="s">
        <v>2753</v>
      </c>
      <c r="L1328" s="1" t="s">
        <v>2753</v>
      </c>
      <c r="M1328" s="1" t="s">
        <v>2753</v>
      </c>
    </row>
    <row r="1329" spans="1:13">
      <c r="A1329">
        <v>65</v>
      </c>
      <c r="B1329" s="1" t="s">
        <v>1825</v>
      </c>
      <c r="C1329">
        <v>4542325317143</v>
      </c>
      <c r="D1329" s="1" t="s">
        <v>2105</v>
      </c>
      <c r="E1329" s="1" t="s">
        <v>1825</v>
      </c>
      <c r="F1329" s="2">
        <v>2200</v>
      </c>
      <c r="G1329" s="2">
        <v>1430</v>
      </c>
      <c r="H1329" s="2"/>
      <c r="I1329" s="1" t="s">
        <v>2753</v>
      </c>
      <c r="J1329" s="1" t="s">
        <v>2753</v>
      </c>
      <c r="K1329" s="1" t="s">
        <v>2753</v>
      </c>
      <c r="L1329" s="1" t="s">
        <v>2753</v>
      </c>
      <c r="M1329" s="1" t="s">
        <v>2753</v>
      </c>
    </row>
    <row r="1330" spans="1:13">
      <c r="A1330">
        <v>65</v>
      </c>
      <c r="B1330" s="1" t="s">
        <v>1825</v>
      </c>
      <c r="C1330">
        <v>4542325316061</v>
      </c>
      <c r="D1330" s="1" t="s">
        <v>3297</v>
      </c>
      <c r="E1330" s="1" t="s">
        <v>1825</v>
      </c>
      <c r="F1330" s="2">
        <v>12800</v>
      </c>
      <c r="G1330" s="2">
        <v>8320</v>
      </c>
      <c r="H1330" s="2"/>
      <c r="I1330" s="1" t="s">
        <v>2753</v>
      </c>
      <c r="J1330" s="1" t="s">
        <v>2753</v>
      </c>
      <c r="K1330" s="1" t="s">
        <v>2753</v>
      </c>
      <c r="L1330" s="1" t="s">
        <v>2753</v>
      </c>
      <c r="M1330" s="1" t="s">
        <v>2753</v>
      </c>
    </row>
    <row r="1331" spans="1:13">
      <c r="A1331">
        <v>65</v>
      </c>
      <c r="B1331" s="1" t="s">
        <v>2753</v>
      </c>
      <c r="C1331">
        <v>4542325406298</v>
      </c>
      <c r="D1331" s="1" t="s">
        <v>813</v>
      </c>
      <c r="E1331" s="1" t="s">
        <v>2753</v>
      </c>
      <c r="F1331" s="2">
        <v>3800</v>
      </c>
      <c r="G1331" s="2">
        <v>2470</v>
      </c>
      <c r="H1331" s="2"/>
      <c r="I1331" s="1" t="s">
        <v>2753</v>
      </c>
      <c r="J1331" s="1" t="s">
        <v>2753</v>
      </c>
      <c r="K1331" s="1" t="s">
        <v>2753</v>
      </c>
      <c r="L1331" s="1" t="s">
        <v>2753</v>
      </c>
      <c r="M1331" s="1" t="s">
        <v>2753</v>
      </c>
    </row>
    <row r="1332" spans="1:13">
      <c r="A1332">
        <v>65</v>
      </c>
      <c r="B1332" s="1" t="s">
        <v>2753</v>
      </c>
      <c r="C1332">
        <v>4542325319437</v>
      </c>
      <c r="D1332" s="1" t="s">
        <v>1547</v>
      </c>
      <c r="E1332" s="1" t="s">
        <v>2753</v>
      </c>
      <c r="F1332" s="2">
        <v>7000</v>
      </c>
      <c r="G1332" s="2">
        <v>4550</v>
      </c>
      <c r="H1332" s="2"/>
      <c r="I1332" s="1" t="s">
        <v>2753</v>
      </c>
      <c r="J1332" s="1" t="s">
        <v>2753</v>
      </c>
      <c r="K1332" s="1" t="s">
        <v>2753</v>
      </c>
      <c r="L1332" s="1" t="s">
        <v>2753</v>
      </c>
      <c r="M1332" s="1" t="s">
        <v>2753</v>
      </c>
    </row>
    <row r="1333" spans="1:13">
      <c r="A1333">
        <v>65</v>
      </c>
      <c r="B1333" s="1" t="s">
        <v>2753</v>
      </c>
      <c r="C1333">
        <v>4542325319369</v>
      </c>
      <c r="D1333" s="1" t="s">
        <v>3678</v>
      </c>
      <c r="E1333" s="1" t="s">
        <v>2753</v>
      </c>
      <c r="F1333" s="2">
        <v>3600</v>
      </c>
      <c r="G1333" s="2">
        <v>2340</v>
      </c>
      <c r="H1333" s="2"/>
      <c r="I1333" s="1" t="s">
        <v>2753</v>
      </c>
      <c r="J1333" s="1" t="s">
        <v>2753</v>
      </c>
      <c r="K1333" s="1" t="s">
        <v>2753</v>
      </c>
      <c r="L1333" s="1" t="s">
        <v>2753</v>
      </c>
      <c r="M1333" s="1" t="s">
        <v>2753</v>
      </c>
    </row>
    <row r="1334" spans="1:13">
      <c r="A1334">
        <v>65</v>
      </c>
      <c r="B1334" s="1" t="s">
        <v>2753</v>
      </c>
      <c r="C1334">
        <v>4542325319376</v>
      </c>
      <c r="D1334" s="1" t="s">
        <v>3698</v>
      </c>
      <c r="E1334" s="1" t="s">
        <v>2753</v>
      </c>
      <c r="F1334" s="2">
        <v>4000</v>
      </c>
      <c r="G1334" s="2">
        <v>2600</v>
      </c>
      <c r="H1334" s="2"/>
      <c r="I1334" s="1" t="s">
        <v>2753</v>
      </c>
      <c r="J1334" s="1" t="s">
        <v>2753</v>
      </c>
      <c r="K1334" s="1" t="s">
        <v>2753</v>
      </c>
      <c r="L1334" s="1" t="s">
        <v>2753</v>
      </c>
      <c r="M1334" s="1" t="s">
        <v>2753</v>
      </c>
    </row>
    <row r="1335" spans="1:13">
      <c r="A1335">
        <v>65</v>
      </c>
      <c r="B1335" s="1" t="s">
        <v>2753</v>
      </c>
      <c r="C1335">
        <v>4542325319451</v>
      </c>
      <c r="D1335" s="1" t="s">
        <v>1426</v>
      </c>
      <c r="E1335" s="1" t="s">
        <v>2753</v>
      </c>
      <c r="F1335" s="2">
        <v>5400</v>
      </c>
      <c r="G1335" s="2">
        <v>3510</v>
      </c>
      <c r="H1335" s="2"/>
      <c r="I1335" s="1" t="s">
        <v>850</v>
      </c>
      <c r="J1335" s="1" t="s">
        <v>2753</v>
      </c>
      <c r="K1335" s="1" t="s">
        <v>2753</v>
      </c>
      <c r="L1335" s="1" t="s">
        <v>2753</v>
      </c>
      <c r="M1335" s="1" t="s">
        <v>2753</v>
      </c>
    </row>
    <row r="1336" spans="1:13">
      <c r="A1336">
        <v>65</v>
      </c>
      <c r="B1336" s="1" t="s">
        <v>2753</v>
      </c>
      <c r="C1336">
        <v>4542325314180</v>
      </c>
      <c r="D1336" s="1" t="s">
        <v>166</v>
      </c>
      <c r="E1336" s="1" t="s">
        <v>2753</v>
      </c>
      <c r="F1336" s="2">
        <v>3600</v>
      </c>
      <c r="G1336" s="2">
        <v>2340</v>
      </c>
      <c r="H1336" s="2"/>
      <c r="I1336" s="1" t="s">
        <v>2753</v>
      </c>
      <c r="J1336" s="1" t="s">
        <v>2753</v>
      </c>
      <c r="K1336" s="1" t="s">
        <v>2753</v>
      </c>
      <c r="L1336" s="1" t="s">
        <v>2753</v>
      </c>
      <c r="M1336" s="1" t="s">
        <v>2753</v>
      </c>
    </row>
    <row r="1337" spans="1:13">
      <c r="A1337">
        <v>65</v>
      </c>
      <c r="B1337" s="1" t="s">
        <v>557</v>
      </c>
      <c r="C1337">
        <v>4542325405420</v>
      </c>
      <c r="D1337" s="1" t="s">
        <v>2066</v>
      </c>
      <c r="E1337" s="1" t="s">
        <v>2753</v>
      </c>
      <c r="F1337" s="2">
        <v>5400</v>
      </c>
      <c r="G1337" s="2">
        <v>3510</v>
      </c>
      <c r="H1337" s="2"/>
      <c r="I1337" s="1" t="s">
        <v>2753</v>
      </c>
      <c r="J1337" s="1" t="s">
        <v>2753</v>
      </c>
      <c r="K1337" s="1" t="s">
        <v>2753</v>
      </c>
      <c r="L1337" s="1" t="s">
        <v>2753</v>
      </c>
      <c r="M1337" s="1" t="s">
        <v>2753</v>
      </c>
    </row>
    <row r="1338" spans="1:13">
      <c r="A1338">
        <v>65</v>
      </c>
      <c r="B1338" s="1" t="s">
        <v>557</v>
      </c>
      <c r="C1338">
        <v>4542325318669</v>
      </c>
      <c r="D1338" s="1" t="s">
        <v>2060</v>
      </c>
      <c r="E1338" s="1" t="s">
        <v>2753</v>
      </c>
      <c r="F1338" s="2">
        <v>4200</v>
      </c>
      <c r="G1338" s="2">
        <v>2730</v>
      </c>
      <c r="H1338" s="2"/>
      <c r="I1338" s="1" t="s">
        <v>2753</v>
      </c>
      <c r="J1338" s="1" t="s">
        <v>2753</v>
      </c>
      <c r="K1338" s="1" t="s">
        <v>2753</v>
      </c>
      <c r="L1338" s="1" t="s">
        <v>2753</v>
      </c>
      <c r="M1338" s="1" t="s">
        <v>2753</v>
      </c>
    </row>
    <row r="1339" spans="1:13">
      <c r="A1339">
        <v>65</v>
      </c>
      <c r="B1339" s="1" t="s">
        <v>2753</v>
      </c>
      <c r="C1339">
        <v>4542325319482</v>
      </c>
      <c r="D1339" s="1" t="s">
        <v>205</v>
      </c>
      <c r="E1339" s="1" t="s">
        <v>2753</v>
      </c>
      <c r="F1339" s="2">
        <v>12000</v>
      </c>
      <c r="G1339" s="2">
        <v>7800</v>
      </c>
      <c r="H1339" s="2"/>
      <c r="I1339" s="1" t="s">
        <v>2753</v>
      </c>
      <c r="J1339" s="1" t="s">
        <v>2753</v>
      </c>
      <c r="K1339" s="1" t="s">
        <v>2753</v>
      </c>
      <c r="L1339" s="1" t="s">
        <v>2753</v>
      </c>
      <c r="M1339" s="1" t="s">
        <v>2753</v>
      </c>
    </row>
    <row r="1340" spans="1:13">
      <c r="A1340">
        <v>65</v>
      </c>
      <c r="B1340" s="1" t="s">
        <v>2753</v>
      </c>
      <c r="C1340">
        <v>4542325319475</v>
      </c>
      <c r="D1340" s="1" t="s">
        <v>2315</v>
      </c>
      <c r="E1340" s="1" t="s">
        <v>2753</v>
      </c>
      <c r="F1340" s="2">
        <v>11000</v>
      </c>
      <c r="G1340" s="2">
        <v>7150</v>
      </c>
      <c r="H1340" s="2"/>
      <c r="I1340" s="1" t="s">
        <v>2753</v>
      </c>
      <c r="J1340" s="1" t="s">
        <v>2753</v>
      </c>
      <c r="K1340" s="1" t="s">
        <v>2753</v>
      </c>
      <c r="L1340" s="1" t="s">
        <v>2753</v>
      </c>
      <c r="M1340" s="1" t="s">
        <v>2753</v>
      </c>
    </row>
    <row r="1341" spans="1:13">
      <c r="A1341">
        <v>65</v>
      </c>
      <c r="B1341" s="1" t="s">
        <v>557</v>
      </c>
      <c r="C1341">
        <v>4542325300978</v>
      </c>
      <c r="D1341" s="1" t="s">
        <v>1332</v>
      </c>
      <c r="E1341" s="1" t="s">
        <v>2753</v>
      </c>
      <c r="F1341" s="2">
        <v>7200</v>
      </c>
      <c r="G1341" s="2">
        <v>4680</v>
      </c>
      <c r="H1341" s="2"/>
      <c r="I1341" s="1" t="s">
        <v>2753</v>
      </c>
      <c r="J1341" s="1" t="s">
        <v>2753</v>
      </c>
      <c r="K1341" s="1" t="s">
        <v>2753</v>
      </c>
      <c r="L1341" s="1" t="s">
        <v>2753</v>
      </c>
      <c r="M1341" s="1" t="s">
        <v>2753</v>
      </c>
    </row>
    <row r="1342" spans="1:13">
      <c r="A1342">
        <v>65</v>
      </c>
      <c r="B1342" s="1" t="s">
        <v>2753</v>
      </c>
      <c r="C1342">
        <v>4542325320006</v>
      </c>
      <c r="D1342" s="1" t="s">
        <v>2059</v>
      </c>
      <c r="E1342" s="1" t="s">
        <v>2753</v>
      </c>
      <c r="F1342" s="2">
        <v>10000</v>
      </c>
      <c r="G1342" s="2">
        <v>6500</v>
      </c>
      <c r="H1342" s="2"/>
      <c r="I1342" s="1" t="s">
        <v>2753</v>
      </c>
      <c r="J1342" s="1" t="s">
        <v>2753</v>
      </c>
      <c r="K1342" s="1" t="s">
        <v>2753</v>
      </c>
      <c r="L1342" s="1" t="s">
        <v>2753</v>
      </c>
      <c r="M1342" s="1" t="s">
        <v>2753</v>
      </c>
    </row>
    <row r="1343" spans="1:13">
      <c r="A1343">
        <v>65</v>
      </c>
      <c r="B1343" s="1" t="s">
        <v>2753</v>
      </c>
      <c r="C1343">
        <v>4542325320037</v>
      </c>
      <c r="D1343" s="1" t="s">
        <v>694</v>
      </c>
      <c r="E1343" s="1" t="s">
        <v>2753</v>
      </c>
      <c r="F1343" s="2">
        <v>10000</v>
      </c>
      <c r="G1343" s="2">
        <v>6500</v>
      </c>
      <c r="H1343" s="2"/>
      <c r="I1343" s="1" t="s">
        <v>2753</v>
      </c>
      <c r="J1343" s="1" t="s">
        <v>2753</v>
      </c>
      <c r="K1343" s="1" t="s">
        <v>2753</v>
      </c>
      <c r="L1343" s="1" t="s">
        <v>2753</v>
      </c>
      <c r="M1343" s="1" t="s">
        <v>2753</v>
      </c>
    </row>
    <row r="1344" spans="1:13">
      <c r="A1344">
        <v>65</v>
      </c>
      <c r="B1344" s="1" t="s">
        <v>1825</v>
      </c>
      <c r="C1344">
        <v>4542325320044</v>
      </c>
      <c r="D1344" s="1" t="s">
        <v>95</v>
      </c>
      <c r="E1344" s="1" t="s">
        <v>1825</v>
      </c>
      <c r="F1344" s="2">
        <v>8500</v>
      </c>
      <c r="G1344" s="2">
        <v>5525</v>
      </c>
      <c r="H1344" s="2"/>
      <c r="I1344" s="1" t="s">
        <v>2753</v>
      </c>
      <c r="J1344" s="1" t="s">
        <v>2753</v>
      </c>
      <c r="K1344" s="1" t="s">
        <v>2753</v>
      </c>
      <c r="L1344" s="1" t="s">
        <v>2753</v>
      </c>
      <c r="M1344" s="1" t="s">
        <v>2753</v>
      </c>
    </row>
    <row r="1345" spans="1:13">
      <c r="A1345">
        <v>65</v>
      </c>
      <c r="B1345" s="1" t="s">
        <v>2753</v>
      </c>
      <c r="C1345">
        <v>4542325320051</v>
      </c>
      <c r="D1345" s="1" t="s">
        <v>692</v>
      </c>
      <c r="E1345" s="1" t="s">
        <v>2753</v>
      </c>
      <c r="F1345" s="2">
        <v>7800</v>
      </c>
      <c r="G1345" s="2">
        <v>5070</v>
      </c>
      <c r="H1345" s="2"/>
      <c r="I1345" s="1" t="s">
        <v>2753</v>
      </c>
      <c r="J1345" s="1" t="s">
        <v>2753</v>
      </c>
      <c r="K1345" s="1" t="s">
        <v>2753</v>
      </c>
      <c r="L1345" s="1" t="s">
        <v>2753</v>
      </c>
      <c r="M1345" s="1" t="s">
        <v>2753</v>
      </c>
    </row>
    <row r="1346" spans="1:13">
      <c r="A1346">
        <v>65</v>
      </c>
      <c r="B1346" s="1" t="s">
        <v>1825</v>
      </c>
      <c r="C1346">
        <v>4542325320068</v>
      </c>
      <c r="D1346" s="1" t="s">
        <v>2063</v>
      </c>
      <c r="E1346" s="1" t="s">
        <v>1825</v>
      </c>
      <c r="F1346" s="2">
        <v>9000</v>
      </c>
      <c r="G1346" s="2">
        <v>5850</v>
      </c>
      <c r="H1346" s="2"/>
      <c r="I1346" s="1" t="s">
        <v>2753</v>
      </c>
      <c r="J1346" s="1" t="s">
        <v>2753</v>
      </c>
      <c r="K1346" s="1" t="s">
        <v>2753</v>
      </c>
      <c r="L1346" s="1" t="s">
        <v>2753</v>
      </c>
      <c r="M1346" s="1" t="s">
        <v>2753</v>
      </c>
    </row>
    <row r="1347" spans="1:13">
      <c r="A1347">
        <v>65</v>
      </c>
      <c r="B1347" s="1" t="s">
        <v>1825</v>
      </c>
      <c r="C1347">
        <v>4542325323021</v>
      </c>
      <c r="D1347" s="1" t="s">
        <v>2102</v>
      </c>
      <c r="E1347" s="1" t="s">
        <v>1825</v>
      </c>
      <c r="F1347" s="2">
        <v>5400</v>
      </c>
      <c r="G1347" s="2">
        <v>3510</v>
      </c>
      <c r="H1347" s="2"/>
      <c r="I1347" s="1" t="s">
        <v>2753</v>
      </c>
      <c r="J1347" s="1" t="s">
        <v>2753</v>
      </c>
      <c r="K1347" s="1" t="s">
        <v>2753</v>
      </c>
      <c r="L1347" s="1" t="s">
        <v>2753</v>
      </c>
      <c r="M1347" s="1" t="s">
        <v>2753</v>
      </c>
    </row>
    <row r="1348" spans="1:13">
      <c r="A1348">
        <v>65</v>
      </c>
      <c r="B1348" s="1" t="s">
        <v>1825</v>
      </c>
      <c r="C1348">
        <v>4542325323038</v>
      </c>
      <c r="D1348" s="1" t="s">
        <v>2984</v>
      </c>
      <c r="E1348" s="1" t="s">
        <v>1825</v>
      </c>
      <c r="F1348" s="2">
        <v>3200</v>
      </c>
      <c r="G1348" s="2">
        <v>2080</v>
      </c>
      <c r="H1348" s="2"/>
      <c r="I1348" s="1" t="s">
        <v>2753</v>
      </c>
      <c r="J1348" s="1" t="s">
        <v>2753</v>
      </c>
      <c r="K1348" s="1" t="s">
        <v>2753</v>
      </c>
      <c r="L1348" s="1" t="s">
        <v>2753</v>
      </c>
      <c r="M1348" s="1" t="s">
        <v>2753</v>
      </c>
    </row>
    <row r="1349" spans="1:13">
      <c r="A1349">
        <v>65</v>
      </c>
      <c r="B1349" s="1" t="s">
        <v>1825</v>
      </c>
      <c r="C1349">
        <v>4542325323014</v>
      </c>
      <c r="D1349" s="1" t="s">
        <v>2272</v>
      </c>
      <c r="E1349" s="1" t="s">
        <v>1825</v>
      </c>
      <c r="F1349" s="2">
        <v>3200</v>
      </c>
      <c r="G1349" s="2">
        <v>2080</v>
      </c>
      <c r="H1349" s="2"/>
      <c r="I1349" s="1" t="s">
        <v>2753</v>
      </c>
      <c r="J1349" s="1" t="s">
        <v>2753</v>
      </c>
      <c r="K1349" s="1" t="s">
        <v>2753</v>
      </c>
      <c r="L1349" s="1" t="s">
        <v>2753</v>
      </c>
      <c r="M1349" s="1" t="s">
        <v>2753</v>
      </c>
    </row>
    <row r="1350" spans="1:13">
      <c r="A1350">
        <v>65</v>
      </c>
      <c r="B1350" s="1" t="s">
        <v>1825</v>
      </c>
      <c r="C1350">
        <v>4542325317808</v>
      </c>
      <c r="D1350" s="1" t="s">
        <v>1179</v>
      </c>
      <c r="E1350" s="1" t="s">
        <v>1825</v>
      </c>
      <c r="F1350" s="2">
        <v>9500</v>
      </c>
      <c r="G1350" s="2">
        <v>6175</v>
      </c>
      <c r="H1350" s="2"/>
      <c r="I1350" s="1" t="s">
        <v>2753</v>
      </c>
      <c r="J1350" s="1" t="s">
        <v>2753</v>
      </c>
      <c r="K1350" s="1" t="s">
        <v>2753</v>
      </c>
      <c r="L1350" s="1" t="s">
        <v>2753</v>
      </c>
      <c r="M1350" s="1" t="s">
        <v>2753</v>
      </c>
    </row>
    <row r="1351" spans="1:13">
      <c r="A1351">
        <v>65</v>
      </c>
      <c r="B1351" s="1" t="s">
        <v>2753</v>
      </c>
      <c r="C1351">
        <v>4542325323403</v>
      </c>
      <c r="D1351" s="1" t="s">
        <v>3426</v>
      </c>
      <c r="E1351" s="1" t="s">
        <v>2753</v>
      </c>
      <c r="F1351" s="2">
        <v>11000</v>
      </c>
      <c r="G1351" s="2">
        <v>7150</v>
      </c>
      <c r="H1351" s="2"/>
      <c r="I1351" s="1" t="s">
        <v>2753</v>
      </c>
      <c r="J1351" s="1" t="s">
        <v>2753</v>
      </c>
      <c r="K1351" s="1" t="s">
        <v>2753</v>
      </c>
      <c r="L1351" s="1" t="s">
        <v>2753</v>
      </c>
      <c r="M1351" s="1" t="s">
        <v>2753</v>
      </c>
    </row>
    <row r="1352" spans="1:13">
      <c r="A1352">
        <v>65</v>
      </c>
      <c r="B1352" s="1" t="s">
        <v>2753</v>
      </c>
      <c r="C1352">
        <v>4542325322048</v>
      </c>
      <c r="D1352" s="1" t="s">
        <v>2887</v>
      </c>
      <c r="E1352" s="1" t="s">
        <v>2753</v>
      </c>
      <c r="F1352" s="2">
        <v>6300</v>
      </c>
      <c r="G1352" s="2">
        <v>4095</v>
      </c>
      <c r="H1352" s="2"/>
      <c r="I1352" s="1" t="s">
        <v>2753</v>
      </c>
      <c r="J1352" s="1" t="s">
        <v>2753</v>
      </c>
      <c r="K1352" s="1" t="s">
        <v>2753</v>
      </c>
      <c r="L1352" s="1" t="s">
        <v>2753</v>
      </c>
      <c r="M1352" s="1" t="s">
        <v>2753</v>
      </c>
    </row>
    <row r="1353" spans="1:13">
      <c r="A1353">
        <v>65</v>
      </c>
      <c r="B1353" s="1" t="s">
        <v>557</v>
      </c>
      <c r="C1353">
        <v>4542325316764</v>
      </c>
      <c r="D1353" s="1" t="s">
        <v>1263</v>
      </c>
      <c r="E1353" s="1" t="s">
        <v>2753</v>
      </c>
      <c r="F1353" s="2">
        <v>20000</v>
      </c>
      <c r="G1353" s="2">
        <v>13000</v>
      </c>
      <c r="H1353" s="2"/>
      <c r="I1353" s="1" t="s">
        <v>2753</v>
      </c>
      <c r="J1353" s="1" t="s">
        <v>2753</v>
      </c>
      <c r="K1353" s="1" t="s">
        <v>2753</v>
      </c>
      <c r="L1353" s="1" t="s">
        <v>2753</v>
      </c>
      <c r="M1353" s="1" t="s">
        <v>2753</v>
      </c>
    </row>
    <row r="1354" spans="1:13">
      <c r="A1354">
        <v>65</v>
      </c>
      <c r="B1354" s="1" t="s">
        <v>2753</v>
      </c>
      <c r="C1354">
        <v>4542325314173</v>
      </c>
      <c r="D1354" s="1" t="s">
        <v>275</v>
      </c>
      <c r="E1354" s="1" t="s">
        <v>2753</v>
      </c>
      <c r="F1354" s="2">
        <v>9800</v>
      </c>
      <c r="G1354" s="2">
        <v>6370</v>
      </c>
      <c r="H1354" s="2"/>
      <c r="I1354" s="1" t="s">
        <v>2753</v>
      </c>
      <c r="J1354" s="1" t="s">
        <v>2753</v>
      </c>
      <c r="K1354" s="1" t="s">
        <v>2753</v>
      </c>
      <c r="L1354" s="1" t="s">
        <v>2753</v>
      </c>
      <c r="M1354" s="1" t="s">
        <v>2753</v>
      </c>
    </row>
    <row r="1355" spans="1:13">
      <c r="A1355">
        <v>65</v>
      </c>
      <c r="B1355" s="1" t="s">
        <v>2753</v>
      </c>
      <c r="C1355">
        <v>4542325313701</v>
      </c>
      <c r="D1355" s="1" t="s">
        <v>1202</v>
      </c>
      <c r="E1355" s="1" t="s">
        <v>2753</v>
      </c>
      <c r="F1355" s="2">
        <v>3000</v>
      </c>
      <c r="G1355" s="2">
        <v>1950</v>
      </c>
      <c r="H1355" s="2"/>
      <c r="I1355" s="1" t="s">
        <v>2753</v>
      </c>
      <c r="J1355" s="1" t="s">
        <v>2753</v>
      </c>
      <c r="K1355" s="1" t="s">
        <v>2753</v>
      </c>
      <c r="L1355" s="1" t="s">
        <v>2753</v>
      </c>
      <c r="M1355" s="1" t="s">
        <v>2753</v>
      </c>
    </row>
    <row r="1356" spans="1:13">
      <c r="A1356">
        <v>65</v>
      </c>
      <c r="B1356" s="1" t="s">
        <v>557</v>
      </c>
      <c r="C1356">
        <v>4542325407127</v>
      </c>
      <c r="D1356" s="1" t="s">
        <v>1851</v>
      </c>
      <c r="E1356" s="1" t="s">
        <v>2753</v>
      </c>
      <c r="F1356" s="2">
        <v>6800</v>
      </c>
      <c r="G1356" s="2">
        <v>4420</v>
      </c>
      <c r="H1356" s="2"/>
      <c r="I1356" s="1" t="s">
        <v>2753</v>
      </c>
      <c r="J1356" s="1" t="s">
        <v>2753</v>
      </c>
      <c r="K1356" s="1" t="s">
        <v>2753</v>
      </c>
      <c r="L1356" s="1" t="s">
        <v>2753</v>
      </c>
      <c r="M1356" s="1" t="s">
        <v>2753</v>
      </c>
    </row>
    <row r="1357" spans="1:13">
      <c r="A1357">
        <v>65</v>
      </c>
      <c r="B1357" s="1" t="s">
        <v>2753</v>
      </c>
      <c r="C1357">
        <v>4542325300596</v>
      </c>
      <c r="D1357" s="1" t="s">
        <v>2891</v>
      </c>
      <c r="E1357" s="1" t="s">
        <v>2753</v>
      </c>
      <c r="F1357" s="2">
        <v>6000</v>
      </c>
      <c r="G1357" s="2">
        <v>3900</v>
      </c>
      <c r="H1357" s="2"/>
      <c r="I1357" s="1" t="s">
        <v>2753</v>
      </c>
      <c r="J1357" s="1" t="s">
        <v>2753</v>
      </c>
      <c r="K1357" s="1" t="s">
        <v>2753</v>
      </c>
      <c r="L1357" s="1" t="s">
        <v>2753</v>
      </c>
      <c r="M1357" s="1" t="s">
        <v>2753</v>
      </c>
    </row>
    <row r="1358" spans="1:13">
      <c r="A1358">
        <v>65</v>
      </c>
      <c r="B1358" s="1" t="s">
        <v>2753</v>
      </c>
      <c r="C1358">
        <v>4542325300640</v>
      </c>
      <c r="D1358" s="1" t="s">
        <v>1612</v>
      </c>
      <c r="E1358" s="1" t="s">
        <v>2753</v>
      </c>
      <c r="F1358" s="2">
        <v>4200</v>
      </c>
      <c r="G1358" s="2">
        <v>2730</v>
      </c>
      <c r="H1358" s="2"/>
      <c r="I1358" s="1" t="s">
        <v>2753</v>
      </c>
      <c r="J1358" s="1" t="s">
        <v>2753</v>
      </c>
      <c r="K1358" s="1" t="s">
        <v>2753</v>
      </c>
      <c r="L1358" s="1" t="s">
        <v>2753</v>
      </c>
      <c r="M1358" s="1" t="s">
        <v>2753</v>
      </c>
    </row>
    <row r="1359" spans="1:13">
      <c r="A1359">
        <v>65</v>
      </c>
      <c r="B1359" s="1" t="s">
        <v>1825</v>
      </c>
      <c r="C1359">
        <v>4542325314340</v>
      </c>
      <c r="D1359" s="1" t="s">
        <v>779</v>
      </c>
      <c r="E1359" s="1" t="s">
        <v>1825</v>
      </c>
      <c r="F1359" s="2">
        <v>6300</v>
      </c>
      <c r="G1359" s="2">
        <v>4095</v>
      </c>
      <c r="H1359" s="2"/>
      <c r="I1359" s="1" t="s">
        <v>2753</v>
      </c>
      <c r="J1359" s="1" t="s">
        <v>2753</v>
      </c>
      <c r="K1359" s="1" t="s">
        <v>2753</v>
      </c>
      <c r="L1359" s="1" t="s">
        <v>2753</v>
      </c>
      <c r="M1359" s="1" t="s">
        <v>2753</v>
      </c>
    </row>
    <row r="1360" spans="1:13">
      <c r="A1360">
        <v>65</v>
      </c>
      <c r="B1360" s="1" t="s">
        <v>557</v>
      </c>
      <c r="C1360">
        <v>4542325316320</v>
      </c>
      <c r="D1360" s="1" t="s">
        <v>3238</v>
      </c>
      <c r="E1360" s="1" t="s">
        <v>2753</v>
      </c>
      <c r="F1360" s="2">
        <v>3000</v>
      </c>
      <c r="G1360" s="2">
        <v>1950</v>
      </c>
      <c r="H1360" s="2"/>
      <c r="I1360" s="1" t="s">
        <v>2753</v>
      </c>
      <c r="J1360" s="1" t="s">
        <v>2753</v>
      </c>
      <c r="K1360" s="1" t="s">
        <v>2753</v>
      </c>
      <c r="L1360" s="1" t="s">
        <v>2753</v>
      </c>
      <c r="M1360" s="1" t="s">
        <v>2753</v>
      </c>
    </row>
    <row r="1361" spans="1:13">
      <c r="A1361">
        <v>65</v>
      </c>
      <c r="B1361" s="1" t="s">
        <v>557</v>
      </c>
      <c r="C1361">
        <v>4542325316375</v>
      </c>
      <c r="D1361" s="1" t="s">
        <v>3430</v>
      </c>
      <c r="E1361" s="1" t="s">
        <v>2753</v>
      </c>
      <c r="F1361" s="2">
        <v>2800</v>
      </c>
      <c r="G1361" s="2">
        <v>1820</v>
      </c>
      <c r="H1361" s="2"/>
      <c r="I1361" s="1" t="s">
        <v>2753</v>
      </c>
      <c r="J1361" s="1" t="s">
        <v>2753</v>
      </c>
      <c r="K1361" s="1" t="s">
        <v>2753</v>
      </c>
      <c r="L1361" s="1" t="s">
        <v>2753</v>
      </c>
      <c r="M1361" s="1" t="s">
        <v>2753</v>
      </c>
    </row>
    <row r="1362" spans="1:13">
      <c r="A1362">
        <v>65</v>
      </c>
      <c r="B1362" s="1" t="s">
        <v>2753</v>
      </c>
      <c r="C1362">
        <v>4542325316382</v>
      </c>
      <c r="D1362" s="1" t="s">
        <v>2488</v>
      </c>
      <c r="E1362" s="1" t="s">
        <v>2753</v>
      </c>
      <c r="F1362" s="2">
        <v>5800</v>
      </c>
      <c r="G1362" s="2">
        <v>3770</v>
      </c>
      <c r="H1362" s="2"/>
      <c r="I1362" s="1" t="s">
        <v>2753</v>
      </c>
      <c r="J1362" s="1" t="s">
        <v>2753</v>
      </c>
      <c r="K1362" s="1" t="s">
        <v>2753</v>
      </c>
      <c r="L1362" s="1" t="s">
        <v>2753</v>
      </c>
      <c r="M1362" s="1" t="s">
        <v>2753</v>
      </c>
    </row>
    <row r="1363" spans="1:13" ht="30">
      <c r="A1363">
        <v>65</v>
      </c>
      <c r="B1363" s="1" t="s">
        <v>1311</v>
      </c>
      <c r="C1363">
        <v>4542325314371</v>
      </c>
      <c r="D1363" s="1" t="s">
        <v>2659</v>
      </c>
      <c r="E1363" s="1" t="s">
        <v>1825</v>
      </c>
      <c r="F1363" s="2">
        <v>10000</v>
      </c>
      <c r="G1363" s="2">
        <v>6500</v>
      </c>
      <c r="H1363" s="2"/>
      <c r="I1363" s="1" t="s">
        <v>49</v>
      </c>
      <c r="J1363" s="1" t="s">
        <v>2753</v>
      </c>
      <c r="K1363" s="1" t="s">
        <v>2753</v>
      </c>
      <c r="L1363" s="1" t="s">
        <v>2753</v>
      </c>
      <c r="M1363" s="1" t="s">
        <v>2753</v>
      </c>
    </row>
    <row r="1364" spans="1:13">
      <c r="A1364">
        <v>65</v>
      </c>
      <c r="B1364" s="1" t="s">
        <v>2753</v>
      </c>
      <c r="C1364">
        <v>4542325321300</v>
      </c>
      <c r="D1364" s="1" t="s">
        <v>2851</v>
      </c>
      <c r="E1364" s="1" t="s">
        <v>2753</v>
      </c>
      <c r="F1364" s="2">
        <v>6300</v>
      </c>
      <c r="G1364" s="2">
        <v>4095</v>
      </c>
      <c r="H1364" s="2"/>
      <c r="I1364" s="1" t="s">
        <v>2753</v>
      </c>
      <c r="J1364" s="1" t="s">
        <v>2753</v>
      </c>
      <c r="K1364" s="1" t="s">
        <v>2753</v>
      </c>
      <c r="L1364" s="1" t="s">
        <v>2753</v>
      </c>
      <c r="M1364" s="1" t="s">
        <v>2753</v>
      </c>
    </row>
    <row r="1365" spans="1:13">
      <c r="A1365">
        <v>65</v>
      </c>
      <c r="B1365" s="1" t="s">
        <v>1825</v>
      </c>
      <c r="C1365">
        <v>3558380107453</v>
      </c>
      <c r="D1365" s="1" t="s">
        <v>2792</v>
      </c>
      <c r="E1365" s="1" t="s">
        <v>1825</v>
      </c>
      <c r="F1365" s="2">
        <v>9000</v>
      </c>
      <c r="G1365" s="2">
        <v>5850</v>
      </c>
      <c r="H1365" s="2"/>
      <c r="I1365" s="1" t="s">
        <v>2753</v>
      </c>
      <c r="J1365" s="1" t="s">
        <v>2753</v>
      </c>
      <c r="K1365" s="1" t="s">
        <v>2753</v>
      </c>
      <c r="L1365" s="1" t="s">
        <v>2753</v>
      </c>
      <c r="M1365" s="1" t="s">
        <v>2753</v>
      </c>
    </row>
    <row r="1366" spans="1:13">
      <c r="A1366">
        <v>65</v>
      </c>
      <c r="B1366" s="1" t="s">
        <v>1825</v>
      </c>
      <c r="C1366">
        <v>4542325311028</v>
      </c>
      <c r="D1366" s="1" t="s">
        <v>3223</v>
      </c>
      <c r="E1366" s="1" t="s">
        <v>1825</v>
      </c>
      <c r="F1366" s="2">
        <v>7800</v>
      </c>
      <c r="G1366" s="2">
        <v>5070</v>
      </c>
      <c r="H1366" s="2"/>
      <c r="I1366" s="1" t="s">
        <v>2753</v>
      </c>
      <c r="J1366" s="1" t="s">
        <v>2753</v>
      </c>
      <c r="K1366" s="1" t="s">
        <v>2753</v>
      </c>
      <c r="L1366" s="1" t="s">
        <v>2753</v>
      </c>
      <c r="M1366" s="1" t="s">
        <v>2753</v>
      </c>
    </row>
    <row r="1367" spans="1:13">
      <c r="A1367">
        <v>65</v>
      </c>
      <c r="B1367" s="1" t="s">
        <v>557</v>
      </c>
      <c r="C1367">
        <v>4542325311035</v>
      </c>
      <c r="D1367" s="1" t="s">
        <v>2285</v>
      </c>
      <c r="E1367" s="1" t="s">
        <v>2753</v>
      </c>
      <c r="F1367" s="2">
        <v>9000</v>
      </c>
      <c r="G1367" s="2">
        <v>5850</v>
      </c>
      <c r="H1367" s="2"/>
      <c r="I1367" s="1" t="s">
        <v>2753</v>
      </c>
      <c r="J1367" s="1" t="s">
        <v>2753</v>
      </c>
      <c r="K1367" s="1" t="s">
        <v>2753</v>
      </c>
      <c r="L1367" s="1" t="s">
        <v>2753</v>
      </c>
      <c r="M1367" s="1" t="s">
        <v>2753</v>
      </c>
    </row>
    <row r="1368" spans="1:13">
      <c r="A1368">
        <v>65</v>
      </c>
      <c r="B1368" s="1" t="s">
        <v>557</v>
      </c>
      <c r="C1368">
        <v>4542325311042</v>
      </c>
      <c r="D1368" s="1" t="s">
        <v>2999</v>
      </c>
      <c r="E1368" s="1" t="s">
        <v>2753</v>
      </c>
      <c r="F1368" s="2">
        <v>10000</v>
      </c>
      <c r="G1368" s="2">
        <v>6500</v>
      </c>
      <c r="H1368" s="2"/>
      <c r="I1368" s="1" t="s">
        <v>2753</v>
      </c>
      <c r="J1368" s="1" t="s">
        <v>2753</v>
      </c>
      <c r="K1368" s="1" t="s">
        <v>2753</v>
      </c>
      <c r="L1368" s="1" t="s">
        <v>2753</v>
      </c>
      <c r="M1368" s="1" t="s">
        <v>2753</v>
      </c>
    </row>
    <row r="1369" spans="1:13">
      <c r="A1369">
        <v>65</v>
      </c>
      <c r="B1369" s="1" t="s">
        <v>2753</v>
      </c>
      <c r="C1369">
        <v>4542325315910</v>
      </c>
      <c r="D1369" s="1" t="s">
        <v>204</v>
      </c>
      <c r="E1369" s="1" t="s">
        <v>2753</v>
      </c>
      <c r="F1369" s="2">
        <v>4400</v>
      </c>
      <c r="G1369" s="2">
        <v>2860</v>
      </c>
      <c r="H1369" s="2"/>
      <c r="I1369" s="1" t="s">
        <v>2753</v>
      </c>
      <c r="J1369" s="1" t="s">
        <v>2753</v>
      </c>
      <c r="K1369" s="1" t="s">
        <v>2753</v>
      </c>
      <c r="L1369" s="1" t="s">
        <v>2753</v>
      </c>
      <c r="M1369" s="1" t="s">
        <v>2753</v>
      </c>
    </row>
    <row r="1370" spans="1:13">
      <c r="A1370">
        <v>65</v>
      </c>
      <c r="B1370" s="1" t="s">
        <v>2753</v>
      </c>
      <c r="C1370">
        <v>4542325301104</v>
      </c>
      <c r="D1370" s="1" t="s">
        <v>2852</v>
      </c>
      <c r="E1370" s="1" t="s">
        <v>2753</v>
      </c>
      <c r="F1370" s="2">
        <v>5800</v>
      </c>
      <c r="G1370" s="2">
        <v>3770</v>
      </c>
      <c r="H1370" s="2"/>
      <c r="I1370" s="1" t="s">
        <v>2753</v>
      </c>
      <c r="J1370" s="1" t="s">
        <v>2753</v>
      </c>
      <c r="K1370" s="1" t="s">
        <v>2753</v>
      </c>
      <c r="L1370" s="1" t="s">
        <v>2753</v>
      </c>
      <c r="M1370" s="1" t="s">
        <v>2753</v>
      </c>
    </row>
    <row r="1371" spans="1:13">
      <c r="A1371">
        <v>65</v>
      </c>
      <c r="B1371" s="1" t="s">
        <v>2753</v>
      </c>
      <c r="C1371">
        <v>4542325404713</v>
      </c>
      <c r="D1371" s="1" t="s">
        <v>3177</v>
      </c>
      <c r="E1371" s="1" t="s">
        <v>2753</v>
      </c>
      <c r="F1371" s="2">
        <v>1800</v>
      </c>
      <c r="G1371" s="2">
        <v>1170</v>
      </c>
      <c r="H1371" s="2"/>
      <c r="I1371" s="1" t="s">
        <v>2753</v>
      </c>
      <c r="J1371" s="1" t="s">
        <v>2753</v>
      </c>
      <c r="K1371" s="1" t="s">
        <v>2753</v>
      </c>
      <c r="L1371" s="1" t="s">
        <v>2753</v>
      </c>
      <c r="M1371" s="1" t="s">
        <v>2753</v>
      </c>
    </row>
    <row r="1372" spans="1:13">
      <c r="A1372">
        <v>65</v>
      </c>
      <c r="B1372" s="1" t="s">
        <v>2753</v>
      </c>
      <c r="C1372">
        <v>4542325313121</v>
      </c>
      <c r="D1372" s="1" t="s">
        <v>1840</v>
      </c>
      <c r="E1372" s="1" t="s">
        <v>2753</v>
      </c>
      <c r="F1372" s="2">
        <v>10500</v>
      </c>
      <c r="G1372" s="2">
        <v>6825</v>
      </c>
      <c r="H1372" s="2"/>
      <c r="I1372" s="1" t="s">
        <v>2753</v>
      </c>
      <c r="J1372" s="1" t="s">
        <v>2753</v>
      </c>
      <c r="K1372" s="1" t="s">
        <v>2753</v>
      </c>
      <c r="L1372" s="1" t="s">
        <v>2753</v>
      </c>
      <c r="M1372" s="1" t="s">
        <v>2753</v>
      </c>
    </row>
    <row r="1373" spans="1:13">
      <c r="A1373">
        <v>65</v>
      </c>
      <c r="B1373" s="1" t="s">
        <v>1825</v>
      </c>
      <c r="C1373">
        <v>4542325319314</v>
      </c>
      <c r="D1373" s="1" t="s">
        <v>1472</v>
      </c>
      <c r="E1373" s="1" t="s">
        <v>1825</v>
      </c>
      <c r="F1373" s="2">
        <v>1500</v>
      </c>
      <c r="G1373" s="2">
        <v>975</v>
      </c>
      <c r="H1373" s="2"/>
      <c r="I1373" s="1" t="s">
        <v>2753</v>
      </c>
      <c r="J1373" s="1" t="s">
        <v>2753</v>
      </c>
      <c r="K1373" s="1" t="s">
        <v>2753</v>
      </c>
      <c r="L1373" s="1" t="s">
        <v>2753</v>
      </c>
      <c r="M1373" s="1" t="s">
        <v>2753</v>
      </c>
    </row>
    <row r="1374" spans="1:13">
      <c r="A1374">
        <v>65</v>
      </c>
      <c r="B1374" s="1" t="s">
        <v>2753</v>
      </c>
      <c r="C1374">
        <v>4542325312223</v>
      </c>
      <c r="D1374" s="1" t="s">
        <v>2854</v>
      </c>
      <c r="E1374" s="1" t="s">
        <v>2753</v>
      </c>
      <c r="F1374" s="2">
        <v>1800</v>
      </c>
      <c r="G1374" s="2">
        <v>1170</v>
      </c>
      <c r="H1374" s="2"/>
      <c r="I1374" s="1" t="s">
        <v>2753</v>
      </c>
      <c r="J1374" s="1" t="s">
        <v>2753</v>
      </c>
      <c r="K1374" s="1" t="s">
        <v>2753</v>
      </c>
      <c r="L1374" s="1" t="s">
        <v>2753</v>
      </c>
      <c r="M1374" s="1" t="s">
        <v>2753</v>
      </c>
    </row>
    <row r="1375" spans="1:13">
      <c r="A1375">
        <v>65</v>
      </c>
      <c r="B1375" s="1" t="s">
        <v>2753</v>
      </c>
      <c r="C1375">
        <v>4542325311370</v>
      </c>
      <c r="D1375" s="1" t="s">
        <v>2743</v>
      </c>
      <c r="E1375" s="1" t="s">
        <v>2753</v>
      </c>
      <c r="F1375" s="2">
        <v>8800</v>
      </c>
      <c r="G1375" s="2">
        <v>5720</v>
      </c>
      <c r="H1375" s="2"/>
      <c r="I1375" s="1" t="s">
        <v>2753</v>
      </c>
      <c r="J1375" s="1" t="s">
        <v>2753</v>
      </c>
      <c r="K1375" s="1" t="s">
        <v>2753</v>
      </c>
      <c r="L1375" s="1" t="s">
        <v>2753</v>
      </c>
      <c r="M1375" s="1" t="s">
        <v>2753</v>
      </c>
    </row>
    <row r="1376" spans="1:13">
      <c r="A1376">
        <v>65</v>
      </c>
      <c r="B1376" s="1" t="s">
        <v>2753</v>
      </c>
      <c r="C1376">
        <v>4542325312285</v>
      </c>
      <c r="D1376" s="1" t="s">
        <v>2607</v>
      </c>
      <c r="E1376" s="1" t="s">
        <v>2753</v>
      </c>
      <c r="F1376" s="2">
        <v>1800</v>
      </c>
      <c r="G1376" s="2">
        <v>1170</v>
      </c>
      <c r="H1376" s="2"/>
      <c r="I1376" s="1" t="s">
        <v>2753</v>
      </c>
      <c r="J1376" s="1" t="s">
        <v>2753</v>
      </c>
      <c r="K1376" s="1" t="s">
        <v>2753</v>
      </c>
      <c r="L1376" s="1" t="s">
        <v>2753</v>
      </c>
      <c r="M1376" s="1" t="s">
        <v>2753</v>
      </c>
    </row>
    <row r="1377" spans="1:13">
      <c r="A1377">
        <v>65</v>
      </c>
      <c r="B1377" s="1" t="s">
        <v>2753</v>
      </c>
      <c r="C1377">
        <v>4542325322208</v>
      </c>
      <c r="D1377" s="1" t="s">
        <v>1154</v>
      </c>
      <c r="E1377" s="1" t="s">
        <v>2753</v>
      </c>
      <c r="F1377" s="2">
        <v>5800</v>
      </c>
      <c r="G1377" s="2">
        <v>3770</v>
      </c>
      <c r="H1377" s="2"/>
      <c r="I1377" s="1" t="s">
        <v>2753</v>
      </c>
      <c r="J1377" s="1" t="s">
        <v>2753</v>
      </c>
      <c r="K1377" s="1" t="s">
        <v>2753</v>
      </c>
      <c r="L1377" s="1" t="s">
        <v>2753</v>
      </c>
      <c r="M1377" s="1" t="s">
        <v>2753</v>
      </c>
    </row>
    <row r="1378" spans="1:13">
      <c r="A1378">
        <v>65</v>
      </c>
      <c r="B1378" s="1" t="s">
        <v>2753</v>
      </c>
      <c r="C1378">
        <v>4542325300985</v>
      </c>
      <c r="D1378" s="1" t="s">
        <v>733</v>
      </c>
      <c r="E1378" s="1" t="s">
        <v>2753</v>
      </c>
      <c r="F1378" s="2">
        <v>6300</v>
      </c>
      <c r="G1378" s="2">
        <v>4095</v>
      </c>
      <c r="H1378" s="2"/>
      <c r="I1378" s="1" t="s">
        <v>2753</v>
      </c>
      <c r="J1378" s="1" t="s">
        <v>2753</v>
      </c>
      <c r="K1378" s="1" t="s">
        <v>2753</v>
      </c>
      <c r="L1378" s="1" t="s">
        <v>2753</v>
      </c>
      <c r="M1378" s="1" t="s">
        <v>2753</v>
      </c>
    </row>
    <row r="1379" spans="1:13">
      <c r="A1379">
        <v>65</v>
      </c>
      <c r="B1379" s="1" t="s">
        <v>742</v>
      </c>
      <c r="C1379">
        <v>4542325301326</v>
      </c>
      <c r="D1379" s="1" t="s">
        <v>2397</v>
      </c>
      <c r="E1379" s="1" t="s">
        <v>2753</v>
      </c>
      <c r="F1379" s="2">
        <v>5400</v>
      </c>
      <c r="G1379" s="2">
        <v>3510</v>
      </c>
      <c r="H1379" s="2"/>
      <c r="I1379" s="1" t="s">
        <v>2753</v>
      </c>
      <c r="J1379" s="1" t="s">
        <v>2753</v>
      </c>
      <c r="K1379" s="1" t="s">
        <v>2753</v>
      </c>
      <c r="L1379" s="1" t="s">
        <v>2753</v>
      </c>
      <c r="M1379" s="1" t="s">
        <v>2753</v>
      </c>
    </row>
    <row r="1380" spans="1:13">
      <c r="A1380">
        <v>65</v>
      </c>
      <c r="B1380" s="1" t="s">
        <v>557</v>
      </c>
      <c r="C1380">
        <v>4542325302002</v>
      </c>
      <c r="D1380" s="1" t="s">
        <v>310</v>
      </c>
      <c r="E1380" s="1" t="s">
        <v>2753</v>
      </c>
      <c r="F1380" s="2">
        <v>4800</v>
      </c>
      <c r="G1380" s="2">
        <v>3120</v>
      </c>
      <c r="H1380" s="2"/>
      <c r="I1380" s="1" t="s">
        <v>2753</v>
      </c>
      <c r="J1380" s="1" t="s">
        <v>2753</v>
      </c>
      <c r="K1380" s="1" t="s">
        <v>2753</v>
      </c>
      <c r="L1380" s="1" t="s">
        <v>2753</v>
      </c>
      <c r="M1380" s="1" t="s">
        <v>2753</v>
      </c>
    </row>
    <row r="1381" spans="1:13">
      <c r="A1381">
        <v>65</v>
      </c>
      <c r="B1381" s="1" t="s">
        <v>2753</v>
      </c>
      <c r="C1381">
        <v>4542325321102</v>
      </c>
      <c r="D1381" s="1" t="s">
        <v>2379</v>
      </c>
      <c r="E1381" s="1" t="s">
        <v>2753</v>
      </c>
      <c r="F1381" s="2">
        <v>12500</v>
      </c>
      <c r="G1381" s="2">
        <v>8125</v>
      </c>
      <c r="H1381" s="2"/>
      <c r="I1381" s="1" t="s">
        <v>2753</v>
      </c>
      <c r="J1381" s="1" t="s">
        <v>2753</v>
      </c>
      <c r="K1381" s="1" t="s">
        <v>2753</v>
      </c>
      <c r="L1381" s="1" t="s">
        <v>2753</v>
      </c>
      <c r="M1381" s="1" t="s">
        <v>2753</v>
      </c>
    </row>
    <row r="1382" spans="1:13">
      <c r="A1382">
        <v>65</v>
      </c>
      <c r="B1382" s="1" t="s">
        <v>1311</v>
      </c>
      <c r="C1382">
        <v>4542325301111</v>
      </c>
      <c r="D1382" s="1" t="s">
        <v>3148</v>
      </c>
      <c r="E1382" s="1" t="s">
        <v>2753</v>
      </c>
      <c r="F1382" s="2">
        <v>7500</v>
      </c>
      <c r="G1382" s="2">
        <v>4875</v>
      </c>
      <c r="H1382" s="2"/>
      <c r="I1382" s="1" t="s">
        <v>2690</v>
      </c>
      <c r="J1382" s="1" t="s">
        <v>2753</v>
      </c>
      <c r="K1382" s="1" t="s">
        <v>2753</v>
      </c>
      <c r="L1382" s="1" t="s">
        <v>2753</v>
      </c>
      <c r="M1382" s="1" t="s">
        <v>2753</v>
      </c>
    </row>
    <row r="1383" spans="1:13">
      <c r="A1383">
        <v>65</v>
      </c>
      <c r="B1383" s="1" t="s">
        <v>2753</v>
      </c>
      <c r="C1383">
        <v>4542325319505</v>
      </c>
      <c r="D1383" s="1" t="s">
        <v>3146</v>
      </c>
      <c r="E1383" s="1" t="s">
        <v>2753</v>
      </c>
      <c r="F1383" s="2">
        <v>6300</v>
      </c>
      <c r="G1383" s="2">
        <v>4095</v>
      </c>
      <c r="H1383" s="2"/>
      <c r="I1383" s="1" t="s">
        <v>2753</v>
      </c>
      <c r="J1383" s="1" t="s">
        <v>2753</v>
      </c>
      <c r="K1383" s="1" t="s">
        <v>2753</v>
      </c>
      <c r="L1383" s="1" t="s">
        <v>2753</v>
      </c>
      <c r="M1383" s="1" t="s">
        <v>2753</v>
      </c>
    </row>
    <row r="1384" spans="1:13" ht="30">
      <c r="A1384">
        <v>65</v>
      </c>
      <c r="B1384" s="1" t="s">
        <v>436</v>
      </c>
      <c r="C1384">
        <v>4542325323601</v>
      </c>
      <c r="D1384" s="1" t="s">
        <v>509</v>
      </c>
      <c r="E1384" s="1" t="s">
        <v>1825</v>
      </c>
      <c r="F1384" s="2">
        <v>6000</v>
      </c>
      <c r="G1384" s="2">
        <v>3900</v>
      </c>
      <c r="H1384" s="2"/>
      <c r="I1384" s="1" t="s">
        <v>403</v>
      </c>
      <c r="J1384" s="1" t="s">
        <v>2753</v>
      </c>
      <c r="K1384" s="1" t="s">
        <v>2753</v>
      </c>
      <c r="L1384" s="1" t="s">
        <v>2753</v>
      </c>
      <c r="M1384" s="1" t="s">
        <v>2753</v>
      </c>
    </row>
    <row r="1385" spans="1:13">
      <c r="A1385">
        <v>65</v>
      </c>
      <c r="B1385" s="1" t="s">
        <v>2753</v>
      </c>
      <c r="C1385">
        <v>860001981797</v>
      </c>
      <c r="D1385" s="1" t="s">
        <v>1454</v>
      </c>
      <c r="E1385" s="1" t="s">
        <v>2753</v>
      </c>
      <c r="F1385" s="2">
        <v>3600</v>
      </c>
      <c r="G1385" s="2">
        <v>2340</v>
      </c>
      <c r="H1385" s="2"/>
      <c r="I1385" s="1" t="s">
        <v>2753</v>
      </c>
      <c r="J1385" s="1" t="s">
        <v>2753</v>
      </c>
      <c r="K1385" s="1" t="s">
        <v>2753</v>
      </c>
      <c r="L1385" s="1" t="s">
        <v>2753</v>
      </c>
      <c r="M1385" s="1" t="s">
        <v>2753</v>
      </c>
    </row>
    <row r="1386" spans="1:13">
      <c r="A1386">
        <v>65</v>
      </c>
      <c r="B1386" s="1" t="s">
        <v>1102</v>
      </c>
      <c r="C1386">
        <v>4542325300992</v>
      </c>
      <c r="D1386" s="1" t="s">
        <v>2151</v>
      </c>
      <c r="E1386" s="1" t="s">
        <v>1825</v>
      </c>
      <c r="F1386" s="2">
        <v>4500</v>
      </c>
      <c r="G1386" s="2">
        <v>2925</v>
      </c>
      <c r="H1386" s="2"/>
      <c r="I1386" s="1" t="s">
        <v>2753</v>
      </c>
      <c r="J1386" s="1" t="s">
        <v>2753</v>
      </c>
      <c r="K1386" s="1" t="s">
        <v>2753</v>
      </c>
      <c r="L1386" s="1" t="s">
        <v>2753</v>
      </c>
      <c r="M1386" s="1" t="s">
        <v>2753</v>
      </c>
    </row>
    <row r="1387" spans="1:13">
      <c r="A1387">
        <v>65</v>
      </c>
      <c r="B1387" s="1" t="s">
        <v>2753</v>
      </c>
      <c r="C1387">
        <v>4542325301302</v>
      </c>
      <c r="D1387" s="1" t="s">
        <v>3145</v>
      </c>
      <c r="E1387" s="1" t="s">
        <v>2753</v>
      </c>
      <c r="F1387" s="2">
        <v>2400</v>
      </c>
      <c r="G1387" s="2">
        <v>1560</v>
      </c>
      <c r="H1387" s="2"/>
      <c r="I1387" s="1" t="s">
        <v>2753</v>
      </c>
      <c r="J1387" s="1" t="s">
        <v>2753</v>
      </c>
      <c r="K1387" s="1" t="s">
        <v>2753</v>
      </c>
      <c r="L1387" s="1" t="s">
        <v>2753</v>
      </c>
      <c r="M1387" s="1" t="s">
        <v>2753</v>
      </c>
    </row>
    <row r="1388" spans="1:13">
      <c r="A1388">
        <v>65</v>
      </c>
      <c r="B1388" s="1" t="s">
        <v>2753</v>
      </c>
      <c r="C1388">
        <v>4542325401194</v>
      </c>
      <c r="D1388" s="1" t="s">
        <v>1934</v>
      </c>
      <c r="E1388" s="1" t="s">
        <v>2753</v>
      </c>
      <c r="F1388" s="2">
        <v>1600</v>
      </c>
      <c r="G1388" s="2">
        <v>1040</v>
      </c>
      <c r="H1388" s="2"/>
      <c r="I1388" s="1" t="s">
        <v>2753</v>
      </c>
      <c r="J1388" s="1" t="s">
        <v>2753</v>
      </c>
      <c r="K1388" s="1" t="s">
        <v>2753</v>
      </c>
      <c r="L1388" s="1" t="s">
        <v>2753</v>
      </c>
      <c r="M1388" s="1" t="s">
        <v>2753</v>
      </c>
    </row>
    <row r="1389" spans="1:13">
      <c r="A1389">
        <v>65</v>
      </c>
      <c r="B1389" s="1" t="s">
        <v>557</v>
      </c>
      <c r="C1389">
        <v>4542325310229</v>
      </c>
      <c r="D1389" s="1" t="s">
        <v>1195</v>
      </c>
      <c r="E1389" s="1" t="s">
        <v>2753</v>
      </c>
      <c r="F1389" s="2">
        <v>4400</v>
      </c>
      <c r="G1389" s="2">
        <v>2860</v>
      </c>
      <c r="H1389" s="2"/>
      <c r="I1389" s="1" t="s">
        <v>2753</v>
      </c>
      <c r="J1389" s="1" t="s">
        <v>2753</v>
      </c>
      <c r="K1389" s="1" t="s">
        <v>2753</v>
      </c>
      <c r="L1389" s="1" t="s">
        <v>2753</v>
      </c>
      <c r="M1389" s="1" t="s">
        <v>2753</v>
      </c>
    </row>
    <row r="1390" spans="1:13">
      <c r="A1390">
        <v>65</v>
      </c>
      <c r="B1390" s="1" t="s">
        <v>557</v>
      </c>
      <c r="C1390">
        <v>4542325315767</v>
      </c>
      <c r="D1390" s="1" t="s">
        <v>3141</v>
      </c>
      <c r="E1390" s="1" t="s">
        <v>2753</v>
      </c>
      <c r="F1390" s="2">
        <v>2200</v>
      </c>
      <c r="G1390" s="2">
        <v>1430</v>
      </c>
      <c r="H1390" s="2"/>
      <c r="I1390" s="1" t="s">
        <v>2753</v>
      </c>
      <c r="J1390" s="1" t="s">
        <v>2753</v>
      </c>
      <c r="K1390" s="1" t="s">
        <v>2753</v>
      </c>
      <c r="L1390" s="1" t="s">
        <v>2753</v>
      </c>
      <c r="M1390" s="1" t="s">
        <v>2753</v>
      </c>
    </row>
    <row r="1391" spans="1:13">
      <c r="A1391">
        <v>65</v>
      </c>
      <c r="B1391" s="1" t="s">
        <v>2753</v>
      </c>
      <c r="C1391">
        <v>4542325323205</v>
      </c>
      <c r="D1391" s="1" t="s">
        <v>1211</v>
      </c>
      <c r="E1391" s="1" t="s">
        <v>2753</v>
      </c>
      <c r="F1391" s="2">
        <v>7200</v>
      </c>
      <c r="G1391" s="2">
        <v>4680</v>
      </c>
      <c r="H1391" s="2"/>
      <c r="I1391" s="1" t="s">
        <v>2753</v>
      </c>
      <c r="J1391" s="1" t="s">
        <v>2753</v>
      </c>
      <c r="K1391" s="1" t="s">
        <v>2753</v>
      </c>
      <c r="L1391" s="1" t="s">
        <v>2753</v>
      </c>
      <c r="M1391" s="1" t="s">
        <v>2753</v>
      </c>
    </row>
    <row r="1392" spans="1:13">
      <c r="A1392">
        <v>65</v>
      </c>
      <c r="B1392" s="1" t="s">
        <v>557</v>
      </c>
      <c r="C1392">
        <v>4542325316733</v>
      </c>
      <c r="D1392" s="1" t="s">
        <v>2257</v>
      </c>
      <c r="E1392" s="1" t="s">
        <v>2753</v>
      </c>
      <c r="F1392" s="2">
        <v>7800</v>
      </c>
      <c r="G1392" s="2">
        <v>5070</v>
      </c>
      <c r="H1392" s="2"/>
      <c r="I1392" s="1" t="s">
        <v>2753</v>
      </c>
      <c r="J1392" s="1" t="s">
        <v>2753</v>
      </c>
      <c r="K1392" s="1" t="s">
        <v>2753</v>
      </c>
      <c r="L1392" s="1" t="s">
        <v>2753</v>
      </c>
      <c r="M1392" s="1" t="s">
        <v>2753</v>
      </c>
    </row>
    <row r="1393" spans="1:13">
      <c r="A1393">
        <v>65</v>
      </c>
      <c r="B1393" s="1" t="s">
        <v>1825</v>
      </c>
      <c r="C1393">
        <v>4542325311226</v>
      </c>
      <c r="D1393" s="1" t="s">
        <v>3676</v>
      </c>
      <c r="E1393" s="1" t="s">
        <v>1825</v>
      </c>
      <c r="F1393" s="2">
        <v>4000</v>
      </c>
      <c r="G1393" s="2">
        <v>2600</v>
      </c>
      <c r="H1393" s="2"/>
      <c r="I1393" s="1" t="s">
        <v>2753</v>
      </c>
      <c r="J1393" s="1" t="s">
        <v>2753</v>
      </c>
      <c r="K1393" s="1" t="s">
        <v>2753</v>
      </c>
      <c r="L1393" s="1" t="s">
        <v>2753</v>
      </c>
      <c r="M1393" s="1" t="s">
        <v>2753</v>
      </c>
    </row>
    <row r="1394" spans="1:13">
      <c r="A1394">
        <v>65</v>
      </c>
      <c r="B1394" s="1" t="s">
        <v>2343</v>
      </c>
      <c r="C1394">
        <v>4542325314517</v>
      </c>
      <c r="D1394" s="1" t="s">
        <v>2370</v>
      </c>
      <c r="E1394" s="1" t="s">
        <v>2753</v>
      </c>
      <c r="F1394" s="2">
        <v>1800</v>
      </c>
      <c r="G1394" s="2">
        <v>1170</v>
      </c>
      <c r="H1394" s="2"/>
      <c r="I1394" s="1" t="s">
        <v>2753</v>
      </c>
      <c r="J1394" s="1" t="s">
        <v>2753</v>
      </c>
      <c r="K1394" s="1" t="s">
        <v>2753</v>
      </c>
      <c r="L1394" s="1" t="s">
        <v>2753</v>
      </c>
      <c r="M1394" s="1" t="s">
        <v>2753</v>
      </c>
    </row>
    <row r="1395" spans="1:13">
      <c r="A1395">
        <v>65</v>
      </c>
      <c r="B1395" s="1" t="s">
        <v>557</v>
      </c>
      <c r="C1395">
        <v>4542325310847</v>
      </c>
      <c r="D1395" s="1" t="s">
        <v>1488</v>
      </c>
      <c r="E1395" s="1" t="s">
        <v>2753</v>
      </c>
      <c r="F1395" s="2">
        <v>20000</v>
      </c>
      <c r="G1395" s="2">
        <v>13000</v>
      </c>
      <c r="H1395" s="2"/>
      <c r="I1395" s="1" t="s">
        <v>2753</v>
      </c>
      <c r="J1395" s="1" t="s">
        <v>2753</v>
      </c>
      <c r="K1395" s="1" t="s">
        <v>2753</v>
      </c>
      <c r="L1395" s="1" t="s">
        <v>2753</v>
      </c>
      <c r="M1395" s="1" t="s">
        <v>2753</v>
      </c>
    </row>
    <row r="1396" spans="1:13">
      <c r="A1396">
        <v>65</v>
      </c>
      <c r="B1396" s="1" t="s">
        <v>557</v>
      </c>
      <c r="C1396">
        <v>4542325319833</v>
      </c>
      <c r="D1396" s="1" t="s">
        <v>745</v>
      </c>
      <c r="E1396" s="1" t="s">
        <v>2753</v>
      </c>
      <c r="F1396" s="2">
        <v>6500</v>
      </c>
      <c r="G1396" s="2">
        <v>4225</v>
      </c>
      <c r="H1396" s="2"/>
      <c r="I1396" s="1" t="s">
        <v>2753</v>
      </c>
      <c r="J1396" s="1" t="s">
        <v>2753</v>
      </c>
      <c r="K1396" s="1" t="s">
        <v>2753</v>
      </c>
      <c r="L1396" s="1" t="s">
        <v>2753</v>
      </c>
      <c r="M1396" s="1" t="s">
        <v>2753</v>
      </c>
    </row>
    <row r="1397" spans="1:13">
      <c r="A1397">
        <v>65</v>
      </c>
      <c r="B1397" s="1" t="s">
        <v>1825</v>
      </c>
      <c r="C1397">
        <v>4542325314319</v>
      </c>
      <c r="D1397" s="1" t="s">
        <v>2324</v>
      </c>
      <c r="E1397" s="1" t="s">
        <v>1825</v>
      </c>
      <c r="F1397" s="2">
        <v>7500</v>
      </c>
      <c r="G1397" s="2">
        <v>4875</v>
      </c>
      <c r="H1397" s="2"/>
      <c r="I1397" s="1" t="s">
        <v>2753</v>
      </c>
      <c r="J1397" s="1" t="s">
        <v>2753</v>
      </c>
      <c r="K1397" s="1" t="s">
        <v>2753</v>
      </c>
      <c r="L1397" s="1" t="s">
        <v>2753</v>
      </c>
      <c r="M1397" s="1" t="s">
        <v>2753</v>
      </c>
    </row>
    <row r="1398" spans="1:13">
      <c r="A1398">
        <v>65</v>
      </c>
      <c r="B1398" s="1" t="s">
        <v>2753</v>
      </c>
      <c r="C1398">
        <v>4542325314326</v>
      </c>
      <c r="D1398" s="1" t="s">
        <v>898</v>
      </c>
      <c r="E1398" s="1" t="s">
        <v>2753</v>
      </c>
      <c r="F1398" s="2">
        <v>6800</v>
      </c>
      <c r="G1398" s="2">
        <v>4420</v>
      </c>
      <c r="H1398" s="2"/>
      <c r="I1398" s="1" t="s">
        <v>526</v>
      </c>
      <c r="J1398" s="1" t="s">
        <v>2753</v>
      </c>
      <c r="K1398" s="1" t="s">
        <v>2753</v>
      </c>
      <c r="L1398" s="1" t="s">
        <v>2753</v>
      </c>
      <c r="M1398" s="1" t="s">
        <v>2753</v>
      </c>
    </row>
    <row r="1399" spans="1:13">
      <c r="A1399">
        <v>65</v>
      </c>
      <c r="B1399" s="1" t="s">
        <v>1825</v>
      </c>
      <c r="C1399">
        <v>4542325314333</v>
      </c>
      <c r="D1399" s="1" t="s">
        <v>3452</v>
      </c>
      <c r="E1399" s="1" t="s">
        <v>1825</v>
      </c>
      <c r="F1399" s="2">
        <v>4800</v>
      </c>
      <c r="G1399" s="2">
        <v>3120</v>
      </c>
      <c r="H1399" s="2"/>
      <c r="I1399" s="1" t="s">
        <v>2753</v>
      </c>
      <c r="J1399" s="1" t="s">
        <v>2753</v>
      </c>
      <c r="K1399" s="1" t="s">
        <v>2753</v>
      </c>
      <c r="L1399" s="1" t="s">
        <v>2753</v>
      </c>
      <c r="M1399" s="1" t="s">
        <v>2753</v>
      </c>
    </row>
    <row r="1400" spans="1:13">
      <c r="A1400">
        <v>65</v>
      </c>
      <c r="B1400" s="1" t="s">
        <v>1825</v>
      </c>
      <c r="C1400">
        <v>4542325314364</v>
      </c>
      <c r="D1400" s="1" t="s">
        <v>1830</v>
      </c>
      <c r="E1400" s="1" t="s">
        <v>1825</v>
      </c>
      <c r="F1400" s="2">
        <v>11000</v>
      </c>
      <c r="G1400" s="2">
        <v>7150</v>
      </c>
      <c r="H1400" s="2"/>
      <c r="I1400" s="1" t="s">
        <v>2753</v>
      </c>
      <c r="J1400" s="1" t="s">
        <v>2753</v>
      </c>
      <c r="K1400" s="1" t="s">
        <v>2753</v>
      </c>
      <c r="L1400" s="1" t="s">
        <v>2753</v>
      </c>
      <c r="M1400" s="1" t="s">
        <v>2753</v>
      </c>
    </row>
    <row r="1401" spans="1:13">
      <c r="A1401">
        <v>65</v>
      </c>
      <c r="B1401" s="1" t="s">
        <v>2753</v>
      </c>
      <c r="C1401">
        <v>4542325315200</v>
      </c>
      <c r="D1401" s="1" t="s">
        <v>764</v>
      </c>
      <c r="E1401" s="1" t="s">
        <v>2753</v>
      </c>
      <c r="F1401" s="2">
        <v>7000</v>
      </c>
      <c r="G1401" s="2">
        <v>4550</v>
      </c>
      <c r="H1401" s="2"/>
      <c r="I1401" s="1" t="s">
        <v>2753</v>
      </c>
      <c r="J1401" s="1" t="s">
        <v>2753</v>
      </c>
      <c r="K1401" s="1" t="s">
        <v>2753</v>
      </c>
      <c r="L1401" s="1" t="s">
        <v>2753</v>
      </c>
      <c r="M1401" s="1" t="s">
        <v>2753</v>
      </c>
    </row>
    <row r="1402" spans="1:13">
      <c r="A1402">
        <v>65</v>
      </c>
      <c r="B1402" s="1" t="s">
        <v>557</v>
      </c>
      <c r="C1402">
        <v>4542325315217</v>
      </c>
      <c r="D1402" s="1" t="s">
        <v>2992</v>
      </c>
      <c r="E1402" s="1" t="s">
        <v>2753</v>
      </c>
      <c r="F1402" s="2">
        <v>2300</v>
      </c>
      <c r="G1402" s="2">
        <v>1495</v>
      </c>
      <c r="H1402" s="2"/>
      <c r="I1402" s="1" t="s">
        <v>2753</v>
      </c>
      <c r="J1402" s="1" t="s">
        <v>2753</v>
      </c>
      <c r="K1402" s="1" t="s">
        <v>2753</v>
      </c>
      <c r="L1402" s="1" t="s">
        <v>2753</v>
      </c>
      <c r="M1402" s="1" t="s">
        <v>2753</v>
      </c>
    </row>
    <row r="1403" spans="1:13">
      <c r="A1403">
        <v>65</v>
      </c>
      <c r="B1403" s="1" t="s">
        <v>1825</v>
      </c>
      <c r="C1403">
        <v>4542325315224</v>
      </c>
      <c r="D1403" s="1" t="s">
        <v>2936</v>
      </c>
      <c r="E1403" s="1" t="s">
        <v>1825</v>
      </c>
      <c r="F1403" s="2">
        <v>3200</v>
      </c>
      <c r="G1403" s="2">
        <v>2080</v>
      </c>
      <c r="H1403" s="2"/>
      <c r="I1403" s="1" t="s">
        <v>2753</v>
      </c>
      <c r="J1403" s="1" t="s">
        <v>2753</v>
      </c>
      <c r="K1403" s="1" t="s">
        <v>2753</v>
      </c>
      <c r="L1403" s="1" t="s">
        <v>2753</v>
      </c>
      <c r="M1403" s="1" t="s">
        <v>2753</v>
      </c>
    </row>
    <row r="1404" spans="1:13">
      <c r="A1404">
        <v>65</v>
      </c>
      <c r="B1404" s="1" t="s">
        <v>2753</v>
      </c>
      <c r="C1404">
        <v>4542325315231</v>
      </c>
      <c r="D1404" s="1" t="s">
        <v>2947</v>
      </c>
      <c r="E1404" s="1" t="s">
        <v>2753</v>
      </c>
      <c r="F1404" s="2">
        <v>2500</v>
      </c>
      <c r="G1404" s="2">
        <v>1625</v>
      </c>
      <c r="H1404" s="2"/>
      <c r="I1404" s="1" t="s">
        <v>2753</v>
      </c>
      <c r="J1404" s="1" t="s">
        <v>2753</v>
      </c>
      <c r="K1404" s="1" t="s">
        <v>2753</v>
      </c>
      <c r="L1404" s="1" t="s">
        <v>2753</v>
      </c>
      <c r="M1404" s="1" t="s">
        <v>2753</v>
      </c>
    </row>
    <row r="1405" spans="1:13">
      <c r="A1405">
        <v>65</v>
      </c>
      <c r="B1405" s="1" t="s">
        <v>1825</v>
      </c>
      <c r="C1405">
        <v>4542325322888</v>
      </c>
      <c r="D1405" s="1" t="s">
        <v>2036</v>
      </c>
      <c r="E1405" s="1" t="s">
        <v>1825</v>
      </c>
      <c r="F1405" s="2">
        <v>2500</v>
      </c>
      <c r="G1405" s="2">
        <v>1625</v>
      </c>
      <c r="H1405" s="2"/>
      <c r="I1405" s="1" t="s">
        <v>2753</v>
      </c>
      <c r="J1405" s="1" t="s">
        <v>2753</v>
      </c>
      <c r="K1405" s="1" t="s">
        <v>2753</v>
      </c>
      <c r="L1405" s="1" t="s">
        <v>2753</v>
      </c>
      <c r="M1405" s="1" t="s">
        <v>2753</v>
      </c>
    </row>
    <row r="1406" spans="1:13">
      <c r="A1406">
        <v>65</v>
      </c>
      <c r="B1406" s="1" t="s">
        <v>1825</v>
      </c>
      <c r="C1406">
        <v>4542325315248</v>
      </c>
      <c r="D1406" s="1" t="s">
        <v>3409</v>
      </c>
      <c r="E1406" s="1" t="s">
        <v>1825</v>
      </c>
      <c r="F1406" s="2">
        <v>3200</v>
      </c>
      <c r="G1406" s="2">
        <v>2080</v>
      </c>
      <c r="H1406" s="2"/>
      <c r="I1406" s="1" t="s">
        <v>2753</v>
      </c>
      <c r="J1406" s="1" t="s">
        <v>2753</v>
      </c>
      <c r="K1406" s="1" t="s">
        <v>2753</v>
      </c>
      <c r="L1406" s="1" t="s">
        <v>2753</v>
      </c>
      <c r="M1406" s="1" t="s">
        <v>2753</v>
      </c>
    </row>
    <row r="1407" spans="1:13">
      <c r="A1407">
        <v>65</v>
      </c>
      <c r="B1407" s="1" t="s">
        <v>2753</v>
      </c>
      <c r="C1407">
        <v>4542325315255</v>
      </c>
      <c r="D1407" s="1" t="s">
        <v>1115</v>
      </c>
      <c r="E1407" s="1" t="s">
        <v>2753</v>
      </c>
      <c r="F1407" s="2">
        <v>4200</v>
      </c>
      <c r="G1407" s="2">
        <v>2730</v>
      </c>
      <c r="H1407" s="2"/>
      <c r="I1407" s="1" t="s">
        <v>2753</v>
      </c>
      <c r="J1407" s="1" t="s">
        <v>2753</v>
      </c>
      <c r="K1407" s="1" t="s">
        <v>2753</v>
      </c>
      <c r="L1407" s="1" t="s">
        <v>2753</v>
      </c>
      <c r="M1407" s="1" t="s">
        <v>2753</v>
      </c>
    </row>
    <row r="1408" spans="1:13">
      <c r="A1408">
        <v>65</v>
      </c>
      <c r="B1408" s="1" t="s">
        <v>1825</v>
      </c>
      <c r="C1408">
        <v>4542325322918</v>
      </c>
      <c r="D1408" s="1" t="s">
        <v>2234</v>
      </c>
      <c r="E1408" s="1" t="s">
        <v>1825</v>
      </c>
      <c r="F1408" s="2">
        <v>3000</v>
      </c>
      <c r="G1408" s="2">
        <v>1950</v>
      </c>
      <c r="H1408" s="2"/>
      <c r="I1408" s="1" t="s">
        <v>2753</v>
      </c>
      <c r="J1408" s="1" t="s">
        <v>2753</v>
      </c>
      <c r="K1408" s="1" t="s">
        <v>2753</v>
      </c>
      <c r="L1408" s="1" t="s">
        <v>2753</v>
      </c>
      <c r="M1408" s="1" t="s">
        <v>2753</v>
      </c>
    </row>
    <row r="1409" spans="1:13">
      <c r="A1409">
        <v>65</v>
      </c>
      <c r="B1409" s="1" t="s">
        <v>1825</v>
      </c>
      <c r="C1409">
        <v>4542325322901</v>
      </c>
      <c r="D1409" s="1" t="s">
        <v>739</v>
      </c>
      <c r="E1409" s="1" t="s">
        <v>1825</v>
      </c>
      <c r="F1409" s="2">
        <v>2300</v>
      </c>
      <c r="G1409" s="2">
        <v>1495</v>
      </c>
      <c r="H1409" s="2"/>
      <c r="I1409" s="1" t="s">
        <v>2753</v>
      </c>
      <c r="J1409" s="1" t="s">
        <v>2753</v>
      </c>
      <c r="K1409" s="1" t="s">
        <v>2753</v>
      </c>
      <c r="L1409" s="1" t="s">
        <v>2753</v>
      </c>
      <c r="M1409" s="1" t="s">
        <v>2753</v>
      </c>
    </row>
    <row r="1410" spans="1:13">
      <c r="A1410">
        <v>65</v>
      </c>
      <c r="B1410" s="1" t="s">
        <v>1825</v>
      </c>
      <c r="C1410">
        <v>4542325322925</v>
      </c>
      <c r="D1410" s="1" t="s">
        <v>2717</v>
      </c>
      <c r="E1410" s="1" t="s">
        <v>1825</v>
      </c>
      <c r="F1410" s="2">
        <v>2000</v>
      </c>
      <c r="G1410" s="2">
        <v>1300</v>
      </c>
      <c r="H1410" s="2"/>
      <c r="I1410" s="1" t="s">
        <v>2753</v>
      </c>
      <c r="J1410" s="1" t="s">
        <v>2753</v>
      </c>
      <c r="K1410" s="1" t="s">
        <v>2753</v>
      </c>
      <c r="L1410" s="1" t="s">
        <v>2753</v>
      </c>
      <c r="M1410" s="1" t="s">
        <v>2753</v>
      </c>
    </row>
    <row r="1411" spans="1:13" ht="30">
      <c r="A1411">
        <v>65</v>
      </c>
      <c r="B1411" s="1" t="s">
        <v>1825</v>
      </c>
      <c r="C1411">
        <v>4542325322802</v>
      </c>
      <c r="D1411" s="1" t="s">
        <v>521</v>
      </c>
      <c r="E1411" s="1" t="s">
        <v>1825</v>
      </c>
      <c r="F1411" s="2">
        <v>5800</v>
      </c>
      <c r="G1411" s="2">
        <v>3770</v>
      </c>
      <c r="H1411" s="2"/>
      <c r="I1411" s="1" t="s">
        <v>2753</v>
      </c>
      <c r="J1411" s="1" t="s">
        <v>2753</v>
      </c>
      <c r="K1411" s="1" t="s">
        <v>2753</v>
      </c>
      <c r="L1411" s="1" t="s">
        <v>2753</v>
      </c>
      <c r="M1411" s="1" t="s">
        <v>2753</v>
      </c>
    </row>
    <row r="1412" spans="1:13">
      <c r="A1412">
        <v>65</v>
      </c>
      <c r="B1412" s="1" t="s">
        <v>557</v>
      </c>
      <c r="C1412">
        <v>4542325322871</v>
      </c>
      <c r="D1412" s="1" t="s">
        <v>2789</v>
      </c>
      <c r="E1412" s="1" t="s">
        <v>2753</v>
      </c>
      <c r="F1412" s="2">
        <v>3200</v>
      </c>
      <c r="G1412" s="2">
        <v>2080</v>
      </c>
      <c r="H1412" s="2"/>
      <c r="I1412" s="1" t="s">
        <v>2753</v>
      </c>
      <c r="J1412" s="1" t="s">
        <v>2753</v>
      </c>
      <c r="K1412" s="1" t="s">
        <v>2753</v>
      </c>
      <c r="L1412" s="1" t="s">
        <v>2753</v>
      </c>
      <c r="M1412" s="1" t="s">
        <v>2753</v>
      </c>
    </row>
    <row r="1413" spans="1:13">
      <c r="A1413">
        <v>65</v>
      </c>
      <c r="B1413" s="1" t="s">
        <v>2753</v>
      </c>
      <c r="C1413">
        <v>4542325322826</v>
      </c>
      <c r="D1413" s="1" t="s">
        <v>2255</v>
      </c>
      <c r="E1413" s="1" t="s">
        <v>2753</v>
      </c>
      <c r="F1413" s="2">
        <v>5800</v>
      </c>
      <c r="G1413" s="2">
        <v>3770</v>
      </c>
      <c r="H1413" s="2"/>
      <c r="I1413" s="1" t="s">
        <v>2753</v>
      </c>
      <c r="J1413" s="1" t="s">
        <v>2753</v>
      </c>
      <c r="K1413" s="1" t="s">
        <v>2753</v>
      </c>
      <c r="L1413" s="1" t="s">
        <v>2753</v>
      </c>
      <c r="M1413" s="1" t="s">
        <v>2753</v>
      </c>
    </row>
    <row r="1414" spans="1:13">
      <c r="A1414">
        <v>65</v>
      </c>
      <c r="B1414" s="1" t="s">
        <v>2753</v>
      </c>
      <c r="C1414">
        <v>4542325316467</v>
      </c>
      <c r="D1414" s="1" t="s">
        <v>3139</v>
      </c>
      <c r="E1414" s="1" t="s">
        <v>2753</v>
      </c>
      <c r="F1414" s="2">
        <v>7500</v>
      </c>
      <c r="G1414" s="2">
        <v>4875</v>
      </c>
      <c r="H1414" s="2"/>
      <c r="I1414" s="1" t="s">
        <v>2753</v>
      </c>
      <c r="J1414" s="1" t="s">
        <v>2753</v>
      </c>
      <c r="K1414" s="1" t="s">
        <v>2753</v>
      </c>
      <c r="L1414" s="1" t="s">
        <v>2753</v>
      </c>
      <c r="M1414" s="1" t="s">
        <v>2753</v>
      </c>
    </row>
    <row r="1415" spans="1:13">
      <c r="A1415">
        <v>65</v>
      </c>
      <c r="B1415" s="1" t="s">
        <v>2753</v>
      </c>
      <c r="C1415">
        <v>4542325404935</v>
      </c>
      <c r="D1415" s="1" t="s">
        <v>2252</v>
      </c>
      <c r="E1415" s="1" t="s">
        <v>2753</v>
      </c>
      <c r="F1415" s="2">
        <v>6600</v>
      </c>
      <c r="G1415" s="2">
        <v>4290</v>
      </c>
      <c r="H1415" s="2"/>
      <c r="I1415" s="1" t="s">
        <v>2753</v>
      </c>
      <c r="J1415" s="1" t="s">
        <v>2753</v>
      </c>
      <c r="K1415" s="1" t="s">
        <v>2753</v>
      </c>
      <c r="L1415" s="1" t="s">
        <v>2753</v>
      </c>
      <c r="M1415" s="1" t="s">
        <v>2753</v>
      </c>
    </row>
    <row r="1416" spans="1:13">
      <c r="A1416">
        <v>65</v>
      </c>
      <c r="B1416" s="1" t="s">
        <v>2753</v>
      </c>
      <c r="C1416">
        <v>4542325301203</v>
      </c>
      <c r="D1416" s="1" t="s">
        <v>2455</v>
      </c>
      <c r="E1416" s="1" t="s">
        <v>2753</v>
      </c>
      <c r="F1416" s="2">
        <v>5000</v>
      </c>
      <c r="G1416" s="2">
        <v>3250</v>
      </c>
      <c r="H1416" s="2"/>
      <c r="I1416" s="1" t="s">
        <v>2753</v>
      </c>
      <c r="J1416" s="1" t="s">
        <v>2753</v>
      </c>
      <c r="K1416" s="1" t="s">
        <v>2753</v>
      </c>
      <c r="L1416" s="1" t="s">
        <v>2753</v>
      </c>
      <c r="M1416" s="1" t="s">
        <v>2753</v>
      </c>
    </row>
    <row r="1417" spans="1:13">
      <c r="A1417">
        <v>65</v>
      </c>
      <c r="B1417" s="1" t="s">
        <v>2753</v>
      </c>
      <c r="C1417">
        <v>4542325314555</v>
      </c>
      <c r="D1417" s="1" t="s">
        <v>2665</v>
      </c>
      <c r="E1417" s="1" t="s">
        <v>2753</v>
      </c>
      <c r="F1417" s="2">
        <v>7000</v>
      </c>
      <c r="G1417" s="2">
        <v>4550</v>
      </c>
      <c r="H1417" s="2"/>
      <c r="I1417" s="1" t="s">
        <v>2753</v>
      </c>
      <c r="J1417" s="1" t="s">
        <v>2753</v>
      </c>
      <c r="K1417" s="1" t="s">
        <v>2753</v>
      </c>
      <c r="L1417" s="1" t="s">
        <v>2753</v>
      </c>
      <c r="M1417" s="1" t="s">
        <v>2753</v>
      </c>
    </row>
    <row r="1418" spans="1:13">
      <c r="A1418">
        <v>65</v>
      </c>
      <c r="B1418" s="1" t="s">
        <v>2753</v>
      </c>
      <c r="C1418">
        <v>4542325311868</v>
      </c>
      <c r="D1418" s="1" t="s">
        <v>1799</v>
      </c>
      <c r="E1418" s="1" t="s">
        <v>2753</v>
      </c>
      <c r="F1418" s="2">
        <v>8500</v>
      </c>
      <c r="G1418" s="2">
        <v>5525</v>
      </c>
      <c r="H1418" s="2"/>
      <c r="I1418" s="1" t="s">
        <v>2753</v>
      </c>
      <c r="J1418" s="1" t="s">
        <v>2753</v>
      </c>
      <c r="K1418" s="1" t="s">
        <v>2753</v>
      </c>
      <c r="L1418" s="1" t="s">
        <v>2753</v>
      </c>
      <c r="M1418" s="1" t="s">
        <v>2753</v>
      </c>
    </row>
    <row r="1419" spans="1:13">
      <c r="A1419">
        <v>65</v>
      </c>
      <c r="B1419" s="1" t="s">
        <v>557</v>
      </c>
      <c r="C1419">
        <v>4542325321713</v>
      </c>
      <c r="D1419" s="1" t="s">
        <v>1815</v>
      </c>
      <c r="E1419" s="1" t="s">
        <v>2753</v>
      </c>
      <c r="F1419" s="2">
        <v>3000</v>
      </c>
      <c r="G1419" s="2">
        <v>1950</v>
      </c>
      <c r="H1419" s="2"/>
      <c r="I1419" s="1" t="s">
        <v>2753</v>
      </c>
      <c r="J1419" s="1" t="s">
        <v>2753</v>
      </c>
      <c r="K1419" s="1" t="s">
        <v>2753</v>
      </c>
      <c r="L1419" s="1" t="s">
        <v>2753</v>
      </c>
      <c r="M1419" s="1" t="s">
        <v>2753</v>
      </c>
    </row>
    <row r="1420" spans="1:13">
      <c r="A1420">
        <v>65</v>
      </c>
      <c r="B1420" s="1" t="s">
        <v>2753</v>
      </c>
      <c r="C1420">
        <v>4542325316771</v>
      </c>
      <c r="D1420" s="1" t="s">
        <v>1484</v>
      </c>
      <c r="E1420" s="1" t="s">
        <v>2753</v>
      </c>
      <c r="F1420" s="2">
        <v>8800</v>
      </c>
      <c r="G1420" s="2">
        <v>5720</v>
      </c>
      <c r="H1420" s="2"/>
      <c r="I1420" s="1" t="s">
        <v>2753</v>
      </c>
      <c r="J1420" s="1" t="s">
        <v>2753</v>
      </c>
      <c r="K1420" s="1" t="s">
        <v>2753</v>
      </c>
      <c r="L1420" s="1" t="s">
        <v>2753</v>
      </c>
      <c r="M1420" s="1" t="s">
        <v>2753</v>
      </c>
    </row>
    <row r="1421" spans="1:13">
      <c r="A1421">
        <v>65</v>
      </c>
      <c r="B1421" s="1" t="s">
        <v>557</v>
      </c>
      <c r="C1421">
        <v>4542325318652</v>
      </c>
      <c r="D1421" s="1" t="s">
        <v>1476</v>
      </c>
      <c r="E1421" s="1" t="s">
        <v>2753</v>
      </c>
      <c r="F1421" s="2">
        <v>1850</v>
      </c>
      <c r="G1421" s="2">
        <v>1203</v>
      </c>
      <c r="H1421" s="2"/>
      <c r="I1421" s="1" t="s">
        <v>2753</v>
      </c>
      <c r="J1421" s="1" t="s">
        <v>2753</v>
      </c>
      <c r="K1421" s="1" t="s">
        <v>2753</v>
      </c>
      <c r="L1421" s="1" t="s">
        <v>2753</v>
      </c>
      <c r="M1421" s="1" t="s">
        <v>2753</v>
      </c>
    </row>
    <row r="1422" spans="1:13">
      <c r="A1422">
        <v>65</v>
      </c>
      <c r="B1422" s="1" t="s">
        <v>2753</v>
      </c>
      <c r="C1422">
        <v>4542325318393</v>
      </c>
      <c r="D1422" s="1" t="s">
        <v>3715</v>
      </c>
      <c r="E1422" s="1" t="s">
        <v>2753</v>
      </c>
      <c r="F1422" s="2">
        <v>8000</v>
      </c>
      <c r="G1422" s="2">
        <v>5200</v>
      </c>
      <c r="H1422" s="2"/>
      <c r="I1422" s="1" t="s">
        <v>2753</v>
      </c>
      <c r="J1422" s="1" t="s">
        <v>2753</v>
      </c>
      <c r="K1422" s="1" t="s">
        <v>2753</v>
      </c>
      <c r="L1422" s="1" t="s">
        <v>2753</v>
      </c>
      <c r="M1422" s="1" t="s">
        <v>2753</v>
      </c>
    </row>
    <row r="1423" spans="1:13">
      <c r="A1423">
        <v>65</v>
      </c>
      <c r="B1423" s="1" t="s">
        <v>1825</v>
      </c>
      <c r="C1423">
        <v>4542325323106</v>
      </c>
      <c r="D1423" s="1" t="s">
        <v>2112</v>
      </c>
      <c r="E1423" s="1" t="s">
        <v>1825</v>
      </c>
      <c r="F1423" s="2">
        <v>3000</v>
      </c>
      <c r="G1423" s="2">
        <v>1950</v>
      </c>
      <c r="H1423" s="2"/>
      <c r="I1423" s="1" t="s">
        <v>2753</v>
      </c>
      <c r="J1423" s="1" t="s">
        <v>2753</v>
      </c>
      <c r="K1423" s="1" t="s">
        <v>2753</v>
      </c>
      <c r="L1423" s="1" t="s">
        <v>2753</v>
      </c>
      <c r="M1423" s="1" t="s">
        <v>2753</v>
      </c>
    </row>
    <row r="1424" spans="1:13">
      <c r="A1424">
        <v>65</v>
      </c>
      <c r="B1424" s="1" t="s">
        <v>1366</v>
      </c>
      <c r="C1424">
        <v>4542325321829</v>
      </c>
      <c r="D1424" s="1" t="s">
        <v>3707</v>
      </c>
      <c r="E1424" s="1" t="s">
        <v>2753</v>
      </c>
      <c r="F1424" s="2">
        <v>10000</v>
      </c>
      <c r="G1424" s="2">
        <v>6500</v>
      </c>
      <c r="H1424" s="2"/>
      <c r="I1424" s="1" t="s">
        <v>579</v>
      </c>
      <c r="J1424" s="1" t="s">
        <v>2753</v>
      </c>
      <c r="K1424" s="1" t="s">
        <v>2753</v>
      </c>
      <c r="L1424" s="1" t="s">
        <v>2753</v>
      </c>
      <c r="M1424" s="1" t="s">
        <v>2753</v>
      </c>
    </row>
    <row r="1425" spans="1:13">
      <c r="A1425">
        <v>65</v>
      </c>
      <c r="B1425" s="1" t="s">
        <v>557</v>
      </c>
      <c r="C1425">
        <v>4542325318904</v>
      </c>
      <c r="D1425" s="1" t="s">
        <v>148</v>
      </c>
      <c r="E1425" s="1" t="s">
        <v>2753</v>
      </c>
      <c r="F1425" s="2">
        <v>3600</v>
      </c>
      <c r="G1425" s="2">
        <v>2340</v>
      </c>
      <c r="H1425" s="2"/>
      <c r="I1425" s="1" t="s">
        <v>2753</v>
      </c>
      <c r="J1425" s="1" t="s">
        <v>2753</v>
      </c>
      <c r="K1425" s="1" t="s">
        <v>2753</v>
      </c>
      <c r="L1425" s="1" t="s">
        <v>2753</v>
      </c>
      <c r="M1425" s="1" t="s">
        <v>2753</v>
      </c>
    </row>
    <row r="1426" spans="1:13">
      <c r="A1426">
        <v>65</v>
      </c>
      <c r="B1426" s="1" t="s">
        <v>2753</v>
      </c>
      <c r="C1426">
        <v>4542325302200</v>
      </c>
      <c r="D1426" s="1" t="s">
        <v>1993</v>
      </c>
      <c r="E1426" s="1" t="s">
        <v>2753</v>
      </c>
      <c r="F1426" s="2">
        <v>3300</v>
      </c>
      <c r="G1426" s="2">
        <v>2145</v>
      </c>
      <c r="H1426" s="2"/>
      <c r="I1426" s="1" t="s">
        <v>2753</v>
      </c>
      <c r="J1426" s="1" t="s">
        <v>2753</v>
      </c>
      <c r="K1426" s="1" t="s">
        <v>2753</v>
      </c>
      <c r="L1426" s="1" t="s">
        <v>2753</v>
      </c>
      <c r="M1426" s="1" t="s">
        <v>2753</v>
      </c>
    </row>
    <row r="1427" spans="1:13">
      <c r="A1427">
        <v>65</v>
      </c>
      <c r="B1427" s="1" t="s">
        <v>2753</v>
      </c>
      <c r="C1427">
        <v>5425016927557</v>
      </c>
      <c r="D1427" s="1" t="s">
        <v>1738</v>
      </c>
      <c r="E1427" s="1" t="s">
        <v>2753</v>
      </c>
      <c r="F1427" s="2">
        <v>3500</v>
      </c>
      <c r="G1427" s="2">
        <v>2275</v>
      </c>
      <c r="H1427" s="2"/>
      <c r="I1427" s="1" t="s">
        <v>2753</v>
      </c>
      <c r="J1427" s="1" t="s">
        <v>2753</v>
      </c>
      <c r="K1427" s="1" t="s">
        <v>2753</v>
      </c>
      <c r="L1427" s="1" t="s">
        <v>2753</v>
      </c>
      <c r="M1427" s="1" t="s">
        <v>2753</v>
      </c>
    </row>
    <row r="1428" spans="1:13">
      <c r="A1428">
        <v>65</v>
      </c>
      <c r="B1428" s="1" t="s">
        <v>1311</v>
      </c>
      <c r="C1428">
        <v>4542325319864</v>
      </c>
      <c r="D1428" s="1" t="s">
        <v>2349</v>
      </c>
      <c r="E1428" s="1" t="s">
        <v>2753</v>
      </c>
      <c r="F1428" s="2">
        <v>4500</v>
      </c>
      <c r="G1428" s="2">
        <v>2925</v>
      </c>
      <c r="H1428" s="2"/>
      <c r="I1428" s="1" t="s">
        <v>868</v>
      </c>
      <c r="J1428" s="1" t="s">
        <v>2753</v>
      </c>
      <c r="K1428" s="1" t="s">
        <v>2753</v>
      </c>
      <c r="L1428" s="1" t="s">
        <v>2753</v>
      </c>
      <c r="M1428" s="1" t="s">
        <v>2753</v>
      </c>
    </row>
    <row r="1429" spans="1:13">
      <c r="A1429">
        <v>65</v>
      </c>
      <c r="B1429" s="1" t="s">
        <v>1825</v>
      </c>
      <c r="C1429">
        <v>4542325319512</v>
      </c>
      <c r="D1429" s="1" t="s">
        <v>2416</v>
      </c>
      <c r="E1429" s="1" t="s">
        <v>1825</v>
      </c>
      <c r="F1429" s="2">
        <v>7000</v>
      </c>
      <c r="G1429" s="2">
        <v>4550</v>
      </c>
      <c r="H1429" s="2"/>
      <c r="I1429" s="1" t="s">
        <v>892</v>
      </c>
      <c r="J1429" s="1" t="s">
        <v>2753</v>
      </c>
      <c r="K1429" s="1" t="s">
        <v>2753</v>
      </c>
      <c r="L1429" s="1" t="s">
        <v>2753</v>
      </c>
      <c r="M1429" s="1" t="s">
        <v>2753</v>
      </c>
    </row>
    <row r="1430" spans="1:13">
      <c r="A1430">
        <v>65</v>
      </c>
      <c r="B1430" s="1" t="s">
        <v>557</v>
      </c>
      <c r="C1430">
        <v>4542325318386</v>
      </c>
      <c r="D1430" s="1" t="s">
        <v>3677</v>
      </c>
      <c r="E1430" s="1" t="s">
        <v>2753</v>
      </c>
      <c r="F1430" s="2">
        <v>8000</v>
      </c>
      <c r="G1430" s="2">
        <v>5200</v>
      </c>
      <c r="H1430" s="2"/>
      <c r="I1430" s="1" t="s">
        <v>2753</v>
      </c>
      <c r="J1430" s="1" t="s">
        <v>2753</v>
      </c>
      <c r="K1430" s="1" t="s">
        <v>2753</v>
      </c>
      <c r="L1430" s="1" t="s">
        <v>2753</v>
      </c>
      <c r="M1430" s="1" t="s">
        <v>2753</v>
      </c>
    </row>
    <row r="1431" spans="1:13">
      <c r="A1431">
        <v>65</v>
      </c>
      <c r="B1431" s="1" t="s">
        <v>2753</v>
      </c>
      <c r="C1431">
        <v>4542325316672</v>
      </c>
      <c r="D1431" s="1" t="s">
        <v>1500</v>
      </c>
      <c r="E1431" s="1" t="s">
        <v>2753</v>
      </c>
      <c r="F1431" s="2">
        <v>4000</v>
      </c>
      <c r="G1431" s="2">
        <v>2600</v>
      </c>
      <c r="H1431" s="2"/>
      <c r="I1431" s="1" t="s">
        <v>2753</v>
      </c>
      <c r="J1431" s="1" t="s">
        <v>2753</v>
      </c>
      <c r="K1431" s="1" t="s">
        <v>2753</v>
      </c>
      <c r="L1431" s="1" t="s">
        <v>2753</v>
      </c>
      <c r="M1431" s="1" t="s">
        <v>2753</v>
      </c>
    </row>
    <row r="1432" spans="1:13">
      <c r="A1432">
        <v>65</v>
      </c>
      <c r="B1432" s="1" t="s">
        <v>1825</v>
      </c>
      <c r="C1432">
        <v>4542325320105</v>
      </c>
      <c r="D1432" s="1" t="s">
        <v>2002</v>
      </c>
      <c r="E1432" s="1" t="s">
        <v>1825</v>
      </c>
      <c r="F1432" s="2">
        <v>8200</v>
      </c>
      <c r="G1432" s="2">
        <v>5330</v>
      </c>
      <c r="H1432" s="2"/>
      <c r="I1432" s="1" t="s">
        <v>2753</v>
      </c>
      <c r="J1432" s="1" t="s">
        <v>2753</v>
      </c>
      <c r="K1432" s="1" t="s">
        <v>2753</v>
      </c>
      <c r="L1432" s="1" t="s">
        <v>2753</v>
      </c>
      <c r="M1432" s="1" t="s">
        <v>2753</v>
      </c>
    </row>
    <row r="1433" spans="1:13">
      <c r="A1433">
        <v>65</v>
      </c>
      <c r="B1433" s="1" t="s">
        <v>2753</v>
      </c>
      <c r="C1433">
        <v>4542325300817</v>
      </c>
      <c r="D1433" s="1" t="s">
        <v>1521</v>
      </c>
      <c r="E1433" s="1" t="s">
        <v>2753</v>
      </c>
      <c r="F1433" s="2">
        <v>12500</v>
      </c>
      <c r="G1433" s="2">
        <v>8125</v>
      </c>
      <c r="H1433" s="2"/>
      <c r="I1433" s="1" t="s">
        <v>2753</v>
      </c>
      <c r="J1433" s="1" t="s">
        <v>2753</v>
      </c>
      <c r="K1433" s="1" t="s">
        <v>2753</v>
      </c>
      <c r="L1433" s="1" t="s">
        <v>2753</v>
      </c>
      <c r="M1433" s="1" t="s">
        <v>2753</v>
      </c>
    </row>
    <row r="1434" spans="1:13">
      <c r="A1434">
        <v>65</v>
      </c>
      <c r="B1434" s="1" t="s">
        <v>2753</v>
      </c>
      <c r="C1434">
        <v>4005556272457</v>
      </c>
      <c r="D1434" s="1" t="s">
        <v>255</v>
      </c>
      <c r="E1434" s="1" t="s">
        <v>2753</v>
      </c>
      <c r="F1434" s="2">
        <v>4200</v>
      </c>
      <c r="G1434" s="2">
        <v>2730</v>
      </c>
      <c r="H1434" s="2"/>
      <c r="I1434" s="1" t="s">
        <v>2753</v>
      </c>
      <c r="J1434" s="1" t="s">
        <v>2753</v>
      </c>
      <c r="K1434" s="1" t="s">
        <v>2753</v>
      </c>
      <c r="L1434" s="1" t="s">
        <v>2753</v>
      </c>
      <c r="M1434" s="1" t="s">
        <v>2753</v>
      </c>
    </row>
    <row r="1435" spans="1:13">
      <c r="A1435">
        <v>65</v>
      </c>
      <c r="B1435" s="1" t="s">
        <v>2753</v>
      </c>
      <c r="C1435">
        <v>4542325316917</v>
      </c>
      <c r="D1435" s="1" t="s">
        <v>841</v>
      </c>
      <c r="E1435" s="1" t="s">
        <v>2753</v>
      </c>
      <c r="F1435" s="2">
        <v>11500</v>
      </c>
      <c r="G1435" s="2">
        <v>7475</v>
      </c>
      <c r="H1435" s="2"/>
      <c r="I1435" s="1" t="s">
        <v>2753</v>
      </c>
      <c r="J1435" s="1" t="s">
        <v>2753</v>
      </c>
      <c r="K1435" s="1" t="s">
        <v>2753</v>
      </c>
      <c r="L1435" s="1" t="s">
        <v>2753</v>
      </c>
      <c r="M1435" s="1" t="s">
        <v>2753</v>
      </c>
    </row>
    <row r="1436" spans="1:13">
      <c r="A1436">
        <v>65</v>
      </c>
      <c r="B1436" s="1" t="s">
        <v>2753</v>
      </c>
      <c r="C1436">
        <v>4542325321720</v>
      </c>
      <c r="D1436" s="1" t="s">
        <v>1145</v>
      </c>
      <c r="E1436" s="1" t="s">
        <v>2753</v>
      </c>
      <c r="F1436" s="2">
        <v>3000</v>
      </c>
      <c r="G1436" s="2">
        <v>1950</v>
      </c>
      <c r="H1436" s="2"/>
      <c r="I1436" s="1" t="s">
        <v>2753</v>
      </c>
      <c r="J1436" s="1" t="s">
        <v>2753</v>
      </c>
      <c r="K1436" s="1" t="s">
        <v>2753</v>
      </c>
      <c r="L1436" s="1" t="s">
        <v>2753</v>
      </c>
      <c r="M1436" s="1" t="s">
        <v>2753</v>
      </c>
    </row>
    <row r="1437" spans="1:13">
      <c r="A1437">
        <v>65</v>
      </c>
      <c r="B1437" s="1" t="s">
        <v>557</v>
      </c>
      <c r="C1437">
        <v>4542325320365</v>
      </c>
      <c r="D1437" s="1" t="s">
        <v>1394</v>
      </c>
      <c r="E1437" s="1" t="s">
        <v>2753</v>
      </c>
      <c r="F1437" s="2">
        <v>1800</v>
      </c>
      <c r="G1437" s="2">
        <v>1170</v>
      </c>
      <c r="H1437" s="2"/>
      <c r="I1437" s="1" t="s">
        <v>2753</v>
      </c>
      <c r="J1437" s="1" t="s">
        <v>2753</v>
      </c>
      <c r="K1437" s="1" t="s">
        <v>2753</v>
      </c>
      <c r="L1437" s="1" t="s">
        <v>2753</v>
      </c>
      <c r="M1437" s="1" t="s">
        <v>2753</v>
      </c>
    </row>
    <row r="1438" spans="1:13">
      <c r="A1438">
        <v>65</v>
      </c>
      <c r="B1438" s="1" t="s">
        <v>557</v>
      </c>
      <c r="C1438">
        <v>4542325320211</v>
      </c>
      <c r="D1438" s="1" t="s">
        <v>277</v>
      </c>
      <c r="E1438" s="1" t="s">
        <v>2753</v>
      </c>
      <c r="F1438" s="2">
        <v>3600</v>
      </c>
      <c r="G1438" s="2">
        <v>2340</v>
      </c>
      <c r="H1438" s="2"/>
      <c r="I1438" s="1" t="s">
        <v>2753</v>
      </c>
      <c r="J1438" s="1" t="s">
        <v>2753</v>
      </c>
      <c r="K1438" s="1" t="s">
        <v>2753</v>
      </c>
      <c r="L1438" s="1" t="s">
        <v>2753</v>
      </c>
      <c r="M1438" s="1" t="s">
        <v>2753</v>
      </c>
    </row>
    <row r="1439" spans="1:13">
      <c r="A1439">
        <v>65</v>
      </c>
      <c r="B1439" s="1" t="s">
        <v>557</v>
      </c>
      <c r="C1439">
        <v>4542325321805</v>
      </c>
      <c r="D1439" s="1" t="s">
        <v>3407</v>
      </c>
      <c r="E1439" s="1" t="s">
        <v>2753</v>
      </c>
      <c r="F1439" s="2">
        <v>4200</v>
      </c>
      <c r="G1439" s="2">
        <v>2730</v>
      </c>
      <c r="H1439" s="2"/>
      <c r="I1439" s="1" t="s">
        <v>2753</v>
      </c>
      <c r="J1439" s="1" t="s">
        <v>2753</v>
      </c>
      <c r="K1439" s="1" t="s">
        <v>2753</v>
      </c>
      <c r="L1439" s="1" t="s">
        <v>2753</v>
      </c>
      <c r="M1439" s="1" t="s">
        <v>2753</v>
      </c>
    </row>
    <row r="1440" spans="1:13">
      <c r="A1440">
        <v>65</v>
      </c>
      <c r="B1440" s="1" t="s">
        <v>557</v>
      </c>
      <c r="C1440">
        <v>4542325319239</v>
      </c>
      <c r="D1440" s="1" t="s">
        <v>2581</v>
      </c>
      <c r="E1440" s="1" t="s">
        <v>2753</v>
      </c>
      <c r="F1440" s="2">
        <v>7500</v>
      </c>
      <c r="G1440" s="2">
        <v>4875</v>
      </c>
      <c r="H1440" s="2"/>
      <c r="I1440" s="1" t="s">
        <v>2753</v>
      </c>
      <c r="J1440" s="1" t="s">
        <v>2753</v>
      </c>
      <c r="K1440" s="1" t="s">
        <v>2753</v>
      </c>
      <c r="L1440" s="1" t="s">
        <v>2753</v>
      </c>
      <c r="M1440" s="1" t="s">
        <v>2753</v>
      </c>
    </row>
    <row r="1441" spans="1:13">
      <c r="A1441">
        <v>65</v>
      </c>
      <c r="B1441" s="1" t="s">
        <v>557</v>
      </c>
      <c r="C1441">
        <v>4542325313015</v>
      </c>
      <c r="D1441" s="1" t="s">
        <v>1416</v>
      </c>
      <c r="E1441" s="1" t="s">
        <v>2753</v>
      </c>
      <c r="F1441" s="2">
        <v>1800</v>
      </c>
      <c r="G1441" s="2">
        <v>1170</v>
      </c>
      <c r="H1441" s="2"/>
      <c r="I1441" s="1" t="s">
        <v>2753</v>
      </c>
      <c r="J1441" s="1" t="s">
        <v>2753</v>
      </c>
      <c r="K1441" s="1" t="s">
        <v>2753</v>
      </c>
      <c r="L1441" s="1" t="s">
        <v>2753</v>
      </c>
      <c r="M1441" s="1" t="s">
        <v>2753</v>
      </c>
    </row>
    <row r="1442" spans="1:13">
      <c r="A1442">
        <v>65</v>
      </c>
      <c r="B1442" s="1" t="s">
        <v>742</v>
      </c>
      <c r="C1442">
        <v>4542325302507</v>
      </c>
      <c r="D1442" s="1" t="s">
        <v>3140</v>
      </c>
      <c r="E1442" s="1" t="s">
        <v>2753</v>
      </c>
      <c r="F1442" s="2">
        <v>3200</v>
      </c>
      <c r="G1442" s="2">
        <v>2080</v>
      </c>
      <c r="H1442" s="2"/>
      <c r="I1442" s="1" t="s">
        <v>2753</v>
      </c>
      <c r="J1442" s="1" t="s">
        <v>2753</v>
      </c>
      <c r="K1442" s="1" t="s">
        <v>2753</v>
      </c>
      <c r="L1442" s="1" t="s">
        <v>2753</v>
      </c>
      <c r="M1442" s="1" t="s">
        <v>2753</v>
      </c>
    </row>
    <row r="1443" spans="1:13">
      <c r="A1443">
        <v>65</v>
      </c>
      <c r="B1443" s="1" t="s">
        <v>2753</v>
      </c>
      <c r="C1443">
        <v>4542325321812</v>
      </c>
      <c r="D1443" s="1" t="s">
        <v>1674</v>
      </c>
      <c r="E1443" s="1" t="s">
        <v>2753</v>
      </c>
      <c r="F1443" s="2">
        <v>9000</v>
      </c>
      <c r="G1443" s="2">
        <v>5850</v>
      </c>
      <c r="H1443" s="2"/>
      <c r="I1443" s="1" t="s">
        <v>2753</v>
      </c>
      <c r="J1443" s="1" t="s">
        <v>2753</v>
      </c>
      <c r="K1443" s="1" t="s">
        <v>2753</v>
      </c>
      <c r="L1443" s="1" t="s">
        <v>2753</v>
      </c>
      <c r="M1443" s="1" t="s">
        <v>2753</v>
      </c>
    </row>
    <row r="1444" spans="1:13">
      <c r="A1444">
        <v>65</v>
      </c>
      <c r="B1444" s="1" t="s">
        <v>1825</v>
      </c>
      <c r="C1444">
        <v>4542325316689</v>
      </c>
      <c r="D1444" s="1" t="s">
        <v>2941</v>
      </c>
      <c r="E1444" s="1" t="s">
        <v>1825</v>
      </c>
      <c r="F1444" s="2">
        <v>8000</v>
      </c>
      <c r="G1444" s="2">
        <v>5200</v>
      </c>
      <c r="H1444" s="2"/>
      <c r="I1444" s="1" t="s">
        <v>2753</v>
      </c>
      <c r="J1444" s="1" t="s">
        <v>2753</v>
      </c>
      <c r="K1444" s="1" t="s">
        <v>2753</v>
      </c>
      <c r="L1444" s="1" t="s">
        <v>2753</v>
      </c>
      <c r="M1444" s="1" t="s">
        <v>2753</v>
      </c>
    </row>
    <row r="1445" spans="1:13" ht="30">
      <c r="A1445">
        <v>65</v>
      </c>
      <c r="B1445" s="1" t="s">
        <v>2753</v>
      </c>
      <c r="C1445">
        <v>4542325316696</v>
      </c>
      <c r="D1445" s="1" t="s">
        <v>2032</v>
      </c>
      <c r="E1445" s="1" t="s">
        <v>2753</v>
      </c>
      <c r="F1445" s="2">
        <v>5600</v>
      </c>
      <c r="G1445" s="2">
        <v>3640</v>
      </c>
      <c r="H1445" s="2"/>
      <c r="I1445" s="1" t="s">
        <v>2753</v>
      </c>
      <c r="J1445" s="1" t="s">
        <v>2753</v>
      </c>
      <c r="K1445" s="1" t="s">
        <v>2753</v>
      </c>
      <c r="L1445" s="1" t="s">
        <v>2753</v>
      </c>
      <c r="M1445" s="1" t="s">
        <v>2753</v>
      </c>
    </row>
    <row r="1446" spans="1:13" ht="30">
      <c r="A1446">
        <v>65</v>
      </c>
      <c r="B1446" s="1" t="s">
        <v>2753</v>
      </c>
      <c r="C1446">
        <v>4542325316641</v>
      </c>
      <c r="D1446" s="1" t="s">
        <v>1763</v>
      </c>
      <c r="E1446" s="1" t="s">
        <v>2753</v>
      </c>
      <c r="F1446" s="2">
        <v>6800</v>
      </c>
      <c r="G1446" s="2">
        <v>4420</v>
      </c>
      <c r="H1446" s="2"/>
      <c r="I1446" s="1" t="s">
        <v>2753</v>
      </c>
      <c r="J1446" s="1" t="s">
        <v>2753</v>
      </c>
      <c r="K1446" s="1" t="s">
        <v>2753</v>
      </c>
      <c r="L1446" s="1" t="s">
        <v>2753</v>
      </c>
      <c r="M1446" s="1" t="s">
        <v>2753</v>
      </c>
    </row>
    <row r="1447" spans="1:13" ht="30">
      <c r="A1447">
        <v>65</v>
      </c>
      <c r="B1447" s="1" t="s">
        <v>2753</v>
      </c>
      <c r="C1447">
        <v>4542325316702</v>
      </c>
      <c r="D1447" s="1" t="s">
        <v>849</v>
      </c>
      <c r="E1447" s="1" t="s">
        <v>2753</v>
      </c>
      <c r="F1447" s="2">
        <v>7800</v>
      </c>
      <c r="G1447" s="2">
        <v>5070</v>
      </c>
      <c r="H1447" s="2"/>
      <c r="I1447" s="1" t="s">
        <v>2753</v>
      </c>
      <c r="J1447" s="1" t="s">
        <v>2753</v>
      </c>
      <c r="K1447" s="1" t="s">
        <v>2753</v>
      </c>
      <c r="L1447" s="1" t="s">
        <v>2753</v>
      </c>
      <c r="M1447" s="1" t="s">
        <v>2753</v>
      </c>
    </row>
    <row r="1448" spans="1:13">
      <c r="A1448">
        <v>65</v>
      </c>
      <c r="B1448" s="1" t="s">
        <v>2753</v>
      </c>
      <c r="C1448">
        <v>4542325319468</v>
      </c>
      <c r="D1448" s="1" t="s">
        <v>2303</v>
      </c>
      <c r="E1448" s="1" t="s">
        <v>2753</v>
      </c>
      <c r="F1448" s="2">
        <v>8000</v>
      </c>
      <c r="G1448" s="2">
        <v>5200</v>
      </c>
      <c r="H1448" s="2"/>
      <c r="I1448" s="1" t="s">
        <v>2753</v>
      </c>
      <c r="J1448" s="1" t="s">
        <v>2753</v>
      </c>
      <c r="K1448" s="1" t="s">
        <v>2753</v>
      </c>
      <c r="L1448" s="1" t="s">
        <v>2753</v>
      </c>
      <c r="M1448" s="1" t="s">
        <v>2753</v>
      </c>
    </row>
    <row r="1449" spans="1:13">
      <c r="A1449">
        <v>65</v>
      </c>
      <c r="B1449" s="1" t="s">
        <v>2753</v>
      </c>
      <c r="C1449">
        <v>4542325301401</v>
      </c>
      <c r="D1449" s="1" t="s">
        <v>2406</v>
      </c>
      <c r="E1449" s="1" t="s">
        <v>2753</v>
      </c>
      <c r="F1449" s="2">
        <v>9000</v>
      </c>
      <c r="G1449" s="2">
        <v>5850</v>
      </c>
      <c r="H1449" s="2"/>
      <c r="I1449" s="1" t="s">
        <v>2753</v>
      </c>
      <c r="J1449" s="1" t="s">
        <v>2753</v>
      </c>
      <c r="K1449" s="1" t="s">
        <v>2753</v>
      </c>
      <c r="L1449" s="1" t="s">
        <v>2753</v>
      </c>
      <c r="M1449" s="1" t="s">
        <v>2753</v>
      </c>
    </row>
    <row r="1450" spans="1:13">
      <c r="A1450">
        <v>65</v>
      </c>
      <c r="B1450" s="1" t="s">
        <v>557</v>
      </c>
      <c r="C1450">
        <v>4005556824984</v>
      </c>
      <c r="D1450" s="1" t="s">
        <v>3151</v>
      </c>
      <c r="E1450" s="1" t="s">
        <v>2753</v>
      </c>
      <c r="F1450" s="2">
        <v>2000</v>
      </c>
      <c r="G1450" s="2">
        <v>1300</v>
      </c>
      <c r="H1450" s="2"/>
      <c r="I1450" s="1" t="s">
        <v>2753</v>
      </c>
      <c r="J1450" s="1" t="s">
        <v>2753</v>
      </c>
      <c r="K1450" s="1" t="s">
        <v>2753</v>
      </c>
      <c r="L1450" s="1" t="s">
        <v>2753</v>
      </c>
      <c r="M1450" s="1" t="s">
        <v>2753</v>
      </c>
    </row>
    <row r="1451" spans="1:13">
      <c r="A1451">
        <v>65</v>
      </c>
      <c r="B1451" s="1" t="s">
        <v>2753</v>
      </c>
      <c r="C1451">
        <v>4542325405062</v>
      </c>
      <c r="D1451" s="1" t="s">
        <v>3179</v>
      </c>
      <c r="E1451" s="1" t="s">
        <v>2753</v>
      </c>
      <c r="F1451" s="2">
        <v>2000</v>
      </c>
      <c r="G1451" s="2">
        <v>1300</v>
      </c>
      <c r="H1451" s="2"/>
      <c r="I1451" s="1" t="s">
        <v>2753</v>
      </c>
      <c r="J1451" s="1" t="s">
        <v>2753</v>
      </c>
      <c r="K1451" s="1" t="s">
        <v>2753</v>
      </c>
      <c r="L1451" s="1" t="s">
        <v>2753</v>
      </c>
      <c r="M1451" s="1" t="s">
        <v>2753</v>
      </c>
    </row>
    <row r="1452" spans="1:13">
      <c r="A1452">
        <v>65</v>
      </c>
      <c r="B1452" s="1" t="s">
        <v>2343</v>
      </c>
      <c r="C1452">
        <v>4542325319499</v>
      </c>
      <c r="D1452" s="1" t="s">
        <v>1835</v>
      </c>
      <c r="E1452" s="1" t="s">
        <v>1825</v>
      </c>
      <c r="F1452" s="2">
        <v>11500</v>
      </c>
      <c r="G1452" s="2">
        <v>7475</v>
      </c>
      <c r="H1452" s="2"/>
      <c r="I1452" s="1" t="s">
        <v>2753</v>
      </c>
      <c r="J1452" s="1" t="s">
        <v>2753</v>
      </c>
      <c r="K1452" s="1" t="s">
        <v>2753</v>
      </c>
      <c r="L1452" s="1" t="s">
        <v>2753</v>
      </c>
      <c r="M1452" s="1" t="s">
        <v>2753</v>
      </c>
    </row>
    <row r="1453" spans="1:13">
      <c r="A1453">
        <v>65</v>
      </c>
      <c r="B1453" s="1" t="s">
        <v>2753</v>
      </c>
      <c r="C1453">
        <v>4542325313114</v>
      </c>
      <c r="D1453" s="1" t="s">
        <v>606</v>
      </c>
      <c r="E1453" s="1" t="s">
        <v>2753</v>
      </c>
      <c r="F1453" s="2">
        <v>7200</v>
      </c>
      <c r="G1453" s="2">
        <v>4680</v>
      </c>
      <c r="H1453" s="2"/>
      <c r="I1453" s="1" t="s">
        <v>2753</v>
      </c>
      <c r="J1453" s="1" t="s">
        <v>2753</v>
      </c>
      <c r="K1453" s="1" t="s">
        <v>2753</v>
      </c>
      <c r="L1453" s="1" t="s">
        <v>2753</v>
      </c>
      <c r="M1453" s="1" t="s">
        <v>2753</v>
      </c>
    </row>
    <row r="1454" spans="1:13">
      <c r="A1454">
        <v>65</v>
      </c>
      <c r="B1454" s="1" t="s">
        <v>557</v>
      </c>
      <c r="C1454">
        <v>4542325313176</v>
      </c>
      <c r="D1454" s="1" t="s">
        <v>3354</v>
      </c>
      <c r="E1454" s="1" t="s">
        <v>2753</v>
      </c>
      <c r="F1454" s="2">
        <v>2000</v>
      </c>
      <c r="G1454" s="2">
        <v>1300</v>
      </c>
      <c r="H1454" s="2"/>
      <c r="I1454" s="1" t="s">
        <v>2753</v>
      </c>
      <c r="J1454" s="1" t="s">
        <v>2753</v>
      </c>
      <c r="K1454" s="1" t="s">
        <v>2753</v>
      </c>
      <c r="L1454" s="1" t="s">
        <v>2753</v>
      </c>
      <c r="M1454" s="1" t="s">
        <v>2753</v>
      </c>
    </row>
    <row r="1455" spans="1:13">
      <c r="A1455">
        <v>65</v>
      </c>
      <c r="B1455" s="1" t="s">
        <v>2753</v>
      </c>
      <c r="C1455">
        <v>4542325319420</v>
      </c>
      <c r="D1455" s="1" t="s">
        <v>3383</v>
      </c>
      <c r="E1455" s="1" t="s">
        <v>2753</v>
      </c>
      <c r="F1455" s="2">
        <v>2000</v>
      </c>
      <c r="G1455" s="2">
        <v>1300</v>
      </c>
      <c r="H1455" s="2"/>
      <c r="I1455" s="1" t="s">
        <v>2753</v>
      </c>
      <c r="J1455" s="1" t="s">
        <v>2753</v>
      </c>
      <c r="K1455" s="1" t="s">
        <v>2753</v>
      </c>
      <c r="L1455" s="1" t="s">
        <v>2753</v>
      </c>
      <c r="M1455" s="1" t="s">
        <v>2753</v>
      </c>
    </row>
    <row r="1456" spans="1:13">
      <c r="A1456">
        <v>65</v>
      </c>
      <c r="B1456" s="1" t="s">
        <v>2753</v>
      </c>
      <c r="C1456">
        <v>4542325314357</v>
      </c>
      <c r="D1456" s="1" t="s">
        <v>2647</v>
      </c>
      <c r="E1456" s="1" t="s">
        <v>2753</v>
      </c>
      <c r="F1456" s="2">
        <v>9500</v>
      </c>
      <c r="G1456" s="2">
        <v>6175</v>
      </c>
      <c r="H1456" s="2"/>
      <c r="I1456" s="1" t="s">
        <v>2753</v>
      </c>
      <c r="J1456" s="1" t="s">
        <v>2753</v>
      </c>
      <c r="K1456" s="1" t="s">
        <v>2753</v>
      </c>
      <c r="L1456" s="1" t="s">
        <v>2753</v>
      </c>
      <c r="M1456" s="1" t="s">
        <v>2753</v>
      </c>
    </row>
    <row r="1457" spans="1:13">
      <c r="A1457">
        <v>65</v>
      </c>
      <c r="B1457" s="1" t="s">
        <v>1366</v>
      </c>
      <c r="C1457">
        <v>4542325323502</v>
      </c>
      <c r="D1457" s="1" t="s">
        <v>1990</v>
      </c>
      <c r="E1457" s="1" t="s">
        <v>1825</v>
      </c>
      <c r="F1457" s="2">
        <v>3000</v>
      </c>
      <c r="G1457" s="2">
        <v>1950</v>
      </c>
      <c r="H1457" s="2"/>
      <c r="I1457" s="1" t="s">
        <v>844</v>
      </c>
      <c r="J1457" s="1" t="s">
        <v>2753</v>
      </c>
      <c r="K1457" s="1" t="s">
        <v>2753</v>
      </c>
      <c r="L1457" s="1" t="s">
        <v>2753</v>
      </c>
      <c r="M1457" s="1" t="s">
        <v>2753</v>
      </c>
    </row>
    <row r="1458" spans="1:13">
      <c r="A1458">
        <v>1</v>
      </c>
      <c r="B1458" s="1" t="s">
        <v>2753</v>
      </c>
      <c r="D1458" s="1" t="s">
        <v>2753</v>
      </c>
      <c r="E1458" s="1" t="s">
        <v>2753</v>
      </c>
      <c r="F1458" s="2"/>
      <c r="G1458" s="2"/>
      <c r="H1458" s="2"/>
      <c r="I1458" s="1" t="s">
        <v>2753</v>
      </c>
      <c r="J1458" s="1" t="s">
        <v>2753</v>
      </c>
      <c r="K1458" s="1" t="s">
        <v>2753</v>
      </c>
      <c r="L1458" s="1" t="s">
        <v>2753</v>
      </c>
      <c r="M1458" s="1" t="s">
        <v>2753</v>
      </c>
    </row>
    <row r="1459" spans="1:13">
      <c r="B1459" s="1" t="s">
        <v>2753</v>
      </c>
      <c r="D1459" s="1" t="s">
        <v>1158</v>
      </c>
      <c r="E1459" s="1" t="s">
        <v>2753</v>
      </c>
      <c r="F1459" s="2"/>
      <c r="G1459" s="2"/>
      <c r="H1459" s="2"/>
      <c r="I1459" s="1" t="s">
        <v>2753</v>
      </c>
      <c r="J1459" s="1" t="s">
        <v>2753</v>
      </c>
      <c r="K1459" s="1" t="s">
        <v>2753</v>
      </c>
      <c r="L1459" s="1" t="s">
        <v>2753</v>
      </c>
      <c r="M1459" s="1" t="s">
        <v>2753</v>
      </c>
    </row>
    <row r="1460" spans="1:13">
      <c r="B1460" s="1" t="s">
        <v>2753</v>
      </c>
      <c r="D1460" s="1" t="s">
        <v>1961</v>
      </c>
      <c r="E1460" s="1" t="s">
        <v>2753</v>
      </c>
      <c r="F1460" s="2"/>
      <c r="G1460" s="2"/>
      <c r="H1460" s="2"/>
      <c r="I1460" s="1" t="s">
        <v>2753</v>
      </c>
      <c r="J1460" s="1" t="s">
        <v>2753</v>
      </c>
      <c r="K1460" s="1" t="s">
        <v>2753</v>
      </c>
      <c r="L1460" s="1" t="s">
        <v>2753</v>
      </c>
      <c r="M1460" s="1" t="s">
        <v>2753</v>
      </c>
    </row>
    <row r="1461" spans="1:13">
      <c r="A1461">
        <v>65</v>
      </c>
      <c r="B1461" s="1" t="s">
        <v>557</v>
      </c>
      <c r="C1461">
        <v>4542325120477</v>
      </c>
      <c r="D1461" s="1" t="s">
        <v>3012</v>
      </c>
      <c r="E1461" s="1" t="s">
        <v>2753</v>
      </c>
      <c r="F1461" s="2">
        <v>2000</v>
      </c>
      <c r="G1461" s="2">
        <v>1300</v>
      </c>
      <c r="H1461" s="2"/>
      <c r="I1461" s="1" t="s">
        <v>2753</v>
      </c>
      <c r="J1461" s="1" t="s">
        <v>2753</v>
      </c>
      <c r="K1461" s="1" t="s">
        <v>2753</v>
      </c>
      <c r="L1461" s="1" t="s">
        <v>2753</v>
      </c>
      <c r="M1461" s="1" t="s">
        <v>2753</v>
      </c>
    </row>
    <row r="1462" spans="1:13">
      <c r="A1462">
        <v>65</v>
      </c>
      <c r="B1462" s="1" t="s">
        <v>1825</v>
      </c>
      <c r="C1462">
        <v>4542325120491</v>
      </c>
      <c r="D1462" s="1" t="s">
        <v>2221</v>
      </c>
      <c r="E1462" s="1" t="s">
        <v>1825</v>
      </c>
      <c r="F1462" s="2">
        <v>2000</v>
      </c>
      <c r="G1462" s="2">
        <v>1300</v>
      </c>
      <c r="H1462" s="2"/>
      <c r="I1462" s="1" t="s">
        <v>2753</v>
      </c>
      <c r="J1462" s="1" t="s">
        <v>2753</v>
      </c>
      <c r="K1462" s="1" t="s">
        <v>2753</v>
      </c>
      <c r="L1462" s="1" t="s">
        <v>2753</v>
      </c>
      <c r="M1462" s="1" t="s">
        <v>2753</v>
      </c>
    </row>
    <row r="1463" spans="1:13" ht="30">
      <c r="A1463">
        <v>65</v>
      </c>
      <c r="B1463" s="1" t="s">
        <v>557</v>
      </c>
      <c r="C1463">
        <v>4542325120484</v>
      </c>
      <c r="D1463" s="1" t="s">
        <v>424</v>
      </c>
      <c r="E1463" s="1" t="s">
        <v>2753</v>
      </c>
      <c r="F1463" s="2">
        <v>2000</v>
      </c>
      <c r="G1463" s="2">
        <v>1300</v>
      </c>
      <c r="H1463" s="2"/>
      <c r="I1463" s="1" t="s">
        <v>2753</v>
      </c>
      <c r="J1463" s="1" t="s">
        <v>2753</v>
      </c>
      <c r="K1463" s="1" t="s">
        <v>2753</v>
      </c>
      <c r="L1463" s="1" t="s">
        <v>2753</v>
      </c>
      <c r="M1463" s="1" t="s">
        <v>2753</v>
      </c>
    </row>
    <row r="1464" spans="1:13">
      <c r="A1464">
        <v>65</v>
      </c>
      <c r="B1464" s="1" t="s">
        <v>557</v>
      </c>
      <c r="C1464">
        <v>4542325120507</v>
      </c>
      <c r="D1464" s="1" t="s">
        <v>2995</v>
      </c>
      <c r="E1464" s="1" t="s">
        <v>2753</v>
      </c>
      <c r="F1464" s="2">
        <v>2000</v>
      </c>
      <c r="G1464" s="2">
        <v>1300</v>
      </c>
      <c r="H1464" s="2"/>
      <c r="I1464" s="1" t="s">
        <v>2753</v>
      </c>
      <c r="J1464" s="1" t="s">
        <v>2753</v>
      </c>
      <c r="K1464" s="1" t="s">
        <v>2753</v>
      </c>
      <c r="L1464" s="1" t="s">
        <v>2753</v>
      </c>
      <c r="M1464" s="1" t="s">
        <v>2753</v>
      </c>
    </row>
    <row r="1465" spans="1:13">
      <c r="A1465">
        <v>1</v>
      </c>
      <c r="B1465" s="1" t="s">
        <v>2753</v>
      </c>
      <c r="D1465" s="1" t="s">
        <v>2753</v>
      </c>
      <c r="E1465" s="1" t="s">
        <v>2753</v>
      </c>
      <c r="F1465" s="2"/>
      <c r="G1465" s="2"/>
      <c r="H1465" s="2"/>
      <c r="I1465" s="1" t="s">
        <v>2753</v>
      </c>
      <c r="J1465" s="1" t="s">
        <v>2753</v>
      </c>
      <c r="K1465" s="1" t="s">
        <v>2753</v>
      </c>
      <c r="L1465" s="1" t="s">
        <v>2753</v>
      </c>
      <c r="M1465" s="1" t="s">
        <v>2753</v>
      </c>
    </row>
    <row r="1466" spans="1:13">
      <c r="B1466" s="1" t="s">
        <v>2753</v>
      </c>
      <c r="D1466" s="1" t="s">
        <v>2728</v>
      </c>
      <c r="E1466" s="1" t="s">
        <v>2753</v>
      </c>
      <c r="F1466" s="2"/>
      <c r="G1466" s="2"/>
      <c r="H1466" s="2"/>
      <c r="I1466" s="1" t="s">
        <v>2753</v>
      </c>
      <c r="J1466" s="1" t="s">
        <v>2753</v>
      </c>
      <c r="K1466" s="1" t="s">
        <v>2753</v>
      </c>
      <c r="L1466" s="1" t="s">
        <v>2753</v>
      </c>
      <c r="M1466" s="1" t="s">
        <v>2753</v>
      </c>
    </row>
    <row r="1467" spans="1:13">
      <c r="A1467">
        <v>60</v>
      </c>
      <c r="B1467" s="1" t="s">
        <v>2753</v>
      </c>
      <c r="C1467">
        <v>4589794565774</v>
      </c>
      <c r="D1467" s="1" t="s">
        <v>3152</v>
      </c>
      <c r="E1467" s="1" t="s">
        <v>2753</v>
      </c>
      <c r="F1467" s="2">
        <v>1500</v>
      </c>
      <c r="G1467" s="2">
        <v>900</v>
      </c>
      <c r="H1467" s="2"/>
      <c r="I1467" s="1" t="s">
        <v>2753</v>
      </c>
      <c r="J1467" s="1" t="s">
        <v>2753</v>
      </c>
      <c r="K1467" s="1" t="s">
        <v>2753</v>
      </c>
      <c r="L1467" s="1" t="s">
        <v>2753</v>
      </c>
      <c r="M1467" s="1" t="s">
        <v>2753</v>
      </c>
    </row>
    <row r="1468" spans="1:13">
      <c r="A1468">
        <v>60</v>
      </c>
      <c r="B1468" s="1" t="s">
        <v>2753</v>
      </c>
      <c r="C1468">
        <v>4589794566696</v>
      </c>
      <c r="D1468" s="1" t="s">
        <v>2395</v>
      </c>
      <c r="E1468" s="1" t="s">
        <v>2753</v>
      </c>
      <c r="F1468" s="2">
        <v>1800</v>
      </c>
      <c r="G1468" s="2">
        <v>1080</v>
      </c>
      <c r="H1468" s="2"/>
      <c r="I1468" s="1" t="s">
        <v>2753</v>
      </c>
      <c r="J1468" s="1" t="s">
        <v>2753</v>
      </c>
      <c r="K1468" s="1" t="s">
        <v>2753</v>
      </c>
      <c r="L1468" s="1" t="s">
        <v>2753</v>
      </c>
      <c r="M1468" s="1" t="s">
        <v>2753</v>
      </c>
    </row>
    <row r="1469" spans="1:13">
      <c r="A1469">
        <v>60</v>
      </c>
      <c r="B1469" s="1" t="s">
        <v>2753</v>
      </c>
      <c r="C1469">
        <v>4589794566993</v>
      </c>
      <c r="D1469" s="1" t="s">
        <v>953</v>
      </c>
      <c r="E1469" s="1" t="s">
        <v>2753</v>
      </c>
      <c r="F1469" s="2">
        <v>1500</v>
      </c>
      <c r="G1469" s="2">
        <v>900</v>
      </c>
      <c r="H1469" s="2"/>
      <c r="I1469" s="1" t="s">
        <v>917</v>
      </c>
      <c r="J1469" s="1" t="s">
        <v>2753</v>
      </c>
      <c r="K1469" s="1" t="s">
        <v>2753</v>
      </c>
      <c r="L1469" s="1" t="s">
        <v>2753</v>
      </c>
      <c r="M1469" s="1" t="s">
        <v>2753</v>
      </c>
    </row>
    <row r="1470" spans="1:13">
      <c r="A1470">
        <v>60</v>
      </c>
      <c r="B1470" s="1" t="s">
        <v>2753</v>
      </c>
      <c r="C1470">
        <v>4571598622579</v>
      </c>
      <c r="D1470" s="1" t="s">
        <v>1701</v>
      </c>
      <c r="E1470" s="1" t="s">
        <v>2753</v>
      </c>
      <c r="F1470" s="2">
        <v>3800</v>
      </c>
      <c r="G1470" s="2">
        <v>2280</v>
      </c>
      <c r="H1470" s="2"/>
      <c r="I1470" s="1" t="s">
        <v>2753</v>
      </c>
      <c r="J1470" s="1" t="s">
        <v>2753</v>
      </c>
      <c r="K1470" s="1" t="s">
        <v>2753</v>
      </c>
      <c r="L1470" s="1" t="s">
        <v>2753</v>
      </c>
      <c r="M1470" s="1" t="s">
        <v>2753</v>
      </c>
    </row>
    <row r="1471" spans="1:13">
      <c r="A1471">
        <v>60</v>
      </c>
      <c r="B1471" s="1" t="s">
        <v>2753</v>
      </c>
      <c r="C1471">
        <v>4571598639812</v>
      </c>
      <c r="D1471" s="1" t="s">
        <v>627</v>
      </c>
      <c r="E1471" s="1" t="s">
        <v>2753</v>
      </c>
      <c r="F1471" s="2">
        <v>1700</v>
      </c>
      <c r="G1471" s="2">
        <v>1020</v>
      </c>
      <c r="H1471" s="2"/>
      <c r="I1471" s="1" t="s">
        <v>2753</v>
      </c>
      <c r="J1471" s="1" t="s">
        <v>2753</v>
      </c>
      <c r="K1471" s="1" t="s">
        <v>2753</v>
      </c>
      <c r="L1471" s="1" t="s">
        <v>2753</v>
      </c>
      <c r="M1471" s="1" t="s">
        <v>2753</v>
      </c>
    </row>
    <row r="1472" spans="1:13">
      <c r="A1472">
        <v>60</v>
      </c>
      <c r="B1472" s="1" t="s">
        <v>2753</v>
      </c>
      <c r="C1472">
        <v>4571598639829</v>
      </c>
      <c r="D1472" s="1" t="s">
        <v>1062</v>
      </c>
      <c r="E1472" s="1" t="s">
        <v>2753</v>
      </c>
      <c r="F1472" s="2">
        <v>1500</v>
      </c>
      <c r="G1472" s="2">
        <v>900</v>
      </c>
      <c r="H1472" s="2"/>
      <c r="I1472" s="1" t="s">
        <v>2753</v>
      </c>
      <c r="J1472" s="1" t="s">
        <v>2753</v>
      </c>
      <c r="K1472" s="1" t="s">
        <v>2753</v>
      </c>
      <c r="L1472" s="1" t="s">
        <v>2753</v>
      </c>
      <c r="M1472" s="1" t="s">
        <v>2753</v>
      </c>
    </row>
    <row r="1473" spans="1:13">
      <c r="A1473">
        <v>60</v>
      </c>
      <c r="B1473" s="1" t="s">
        <v>2753</v>
      </c>
      <c r="C1473">
        <v>4571598639836</v>
      </c>
      <c r="D1473" s="1" t="s">
        <v>1370</v>
      </c>
      <c r="E1473" s="1" t="s">
        <v>2753</v>
      </c>
      <c r="F1473" s="2">
        <v>1800</v>
      </c>
      <c r="G1473" s="2">
        <v>1080</v>
      </c>
      <c r="H1473" s="2"/>
      <c r="I1473" s="1" t="s">
        <v>2753</v>
      </c>
      <c r="J1473" s="1" t="s">
        <v>2753</v>
      </c>
      <c r="K1473" s="1" t="s">
        <v>2753</v>
      </c>
      <c r="L1473" s="1" t="s">
        <v>2753</v>
      </c>
      <c r="M1473" s="1" t="s">
        <v>2753</v>
      </c>
    </row>
    <row r="1474" spans="1:13">
      <c r="A1474">
        <v>60</v>
      </c>
      <c r="B1474" s="1" t="s">
        <v>2753</v>
      </c>
      <c r="C1474">
        <v>4571598641228</v>
      </c>
      <c r="D1474" s="1" t="s">
        <v>478</v>
      </c>
      <c r="E1474" s="1" t="s">
        <v>2753</v>
      </c>
      <c r="F1474" s="2">
        <v>1800</v>
      </c>
      <c r="G1474" s="2">
        <v>1080</v>
      </c>
      <c r="H1474" s="2"/>
      <c r="I1474" s="1" t="s">
        <v>2753</v>
      </c>
      <c r="J1474" s="1" t="s">
        <v>2753</v>
      </c>
      <c r="K1474" s="1" t="s">
        <v>2753</v>
      </c>
      <c r="L1474" s="1" t="s">
        <v>2753</v>
      </c>
      <c r="M1474" s="1" t="s">
        <v>2753</v>
      </c>
    </row>
    <row r="1475" spans="1:13">
      <c r="A1475">
        <v>60</v>
      </c>
      <c r="B1475" s="1" t="s">
        <v>2753</v>
      </c>
      <c r="C1475">
        <v>4571598658899</v>
      </c>
      <c r="D1475" s="1" t="s">
        <v>1589</v>
      </c>
      <c r="E1475" s="1" t="s">
        <v>2753</v>
      </c>
      <c r="F1475" s="2">
        <v>1700</v>
      </c>
      <c r="G1475" s="2">
        <v>1020</v>
      </c>
      <c r="H1475" s="2"/>
      <c r="I1475" s="1" t="s">
        <v>2753</v>
      </c>
      <c r="J1475" s="1" t="s">
        <v>2753</v>
      </c>
      <c r="K1475" s="1" t="s">
        <v>2753</v>
      </c>
      <c r="L1475" s="1" t="s">
        <v>2753</v>
      </c>
      <c r="M1475" s="1" t="s">
        <v>2753</v>
      </c>
    </row>
    <row r="1476" spans="1:13">
      <c r="A1476">
        <v>60</v>
      </c>
      <c r="B1476" s="1" t="s">
        <v>2753</v>
      </c>
      <c r="C1476">
        <v>4571598657014</v>
      </c>
      <c r="D1476" s="1" t="s">
        <v>2903</v>
      </c>
      <c r="E1476" s="1" t="s">
        <v>2753</v>
      </c>
      <c r="F1476" s="2">
        <v>1800</v>
      </c>
      <c r="G1476" s="2">
        <v>1080</v>
      </c>
      <c r="H1476" s="2"/>
      <c r="I1476" s="1" t="s">
        <v>2753</v>
      </c>
      <c r="J1476" s="1" t="s">
        <v>2753</v>
      </c>
      <c r="K1476" s="1" t="s">
        <v>2753</v>
      </c>
      <c r="L1476" s="1" t="s">
        <v>2753</v>
      </c>
      <c r="M1476" s="1" t="s">
        <v>2753</v>
      </c>
    </row>
    <row r="1477" spans="1:13">
      <c r="A1477">
        <v>60</v>
      </c>
      <c r="B1477" s="1" t="s">
        <v>2753</v>
      </c>
      <c r="C1477">
        <v>4571598656994</v>
      </c>
      <c r="D1477" s="1" t="s">
        <v>802</v>
      </c>
      <c r="E1477" s="1" t="s">
        <v>2753</v>
      </c>
      <c r="F1477" s="2">
        <v>1800</v>
      </c>
      <c r="G1477" s="2">
        <v>1080</v>
      </c>
      <c r="H1477" s="2"/>
      <c r="I1477" s="1" t="s">
        <v>40</v>
      </c>
      <c r="J1477" s="1" t="s">
        <v>2753</v>
      </c>
      <c r="K1477" s="1" t="s">
        <v>2753</v>
      </c>
      <c r="L1477" s="1" t="s">
        <v>2753</v>
      </c>
      <c r="M1477" s="1" t="s">
        <v>2753</v>
      </c>
    </row>
    <row r="1478" spans="1:13">
      <c r="A1478">
        <v>60</v>
      </c>
      <c r="B1478" s="1" t="s">
        <v>2753</v>
      </c>
      <c r="C1478">
        <v>4571598657007</v>
      </c>
      <c r="D1478" s="1" t="s">
        <v>2540</v>
      </c>
      <c r="E1478" s="1" t="s">
        <v>2753</v>
      </c>
      <c r="F1478" s="2">
        <v>1700</v>
      </c>
      <c r="G1478" s="2">
        <v>1020</v>
      </c>
      <c r="H1478" s="2"/>
      <c r="I1478" s="1" t="s">
        <v>2753</v>
      </c>
      <c r="J1478" s="1" t="s">
        <v>2753</v>
      </c>
      <c r="K1478" s="1" t="s">
        <v>2753</v>
      </c>
      <c r="L1478" s="1" t="s">
        <v>2753</v>
      </c>
      <c r="M1478" s="1" t="s">
        <v>2753</v>
      </c>
    </row>
    <row r="1479" spans="1:13">
      <c r="A1479">
        <v>60</v>
      </c>
      <c r="B1479" s="1" t="s">
        <v>2753</v>
      </c>
      <c r="C1479">
        <v>4571598678521</v>
      </c>
      <c r="D1479" s="1" t="s">
        <v>2393</v>
      </c>
      <c r="E1479" s="1" t="s">
        <v>2753</v>
      </c>
      <c r="F1479" s="2">
        <v>1800</v>
      </c>
      <c r="G1479" s="2">
        <v>1080</v>
      </c>
      <c r="H1479" s="2"/>
      <c r="I1479" s="1" t="s">
        <v>2753</v>
      </c>
      <c r="J1479" s="1" t="s">
        <v>2753</v>
      </c>
      <c r="K1479" s="1" t="s">
        <v>2753</v>
      </c>
      <c r="L1479" s="1" t="s">
        <v>2753</v>
      </c>
      <c r="M1479" s="1" t="s">
        <v>2753</v>
      </c>
    </row>
    <row r="1480" spans="1:13">
      <c r="A1480">
        <v>60</v>
      </c>
      <c r="B1480" s="1" t="s">
        <v>2753</v>
      </c>
      <c r="C1480">
        <v>4570194386069</v>
      </c>
      <c r="D1480" s="1" t="s">
        <v>3716</v>
      </c>
      <c r="E1480" s="1" t="s">
        <v>2753</v>
      </c>
      <c r="F1480" s="2">
        <v>1800</v>
      </c>
      <c r="G1480" s="2">
        <v>1080</v>
      </c>
      <c r="H1480" s="2"/>
      <c r="I1480" s="1" t="s">
        <v>2753</v>
      </c>
      <c r="J1480" s="1" t="s">
        <v>2753</v>
      </c>
      <c r="K1480" s="1" t="s">
        <v>2753</v>
      </c>
      <c r="L1480" s="1" t="s">
        <v>2753</v>
      </c>
      <c r="M1480" s="1" t="s">
        <v>2753</v>
      </c>
    </row>
    <row r="1481" spans="1:13">
      <c r="A1481">
        <v>60</v>
      </c>
      <c r="B1481" s="1" t="s">
        <v>2753</v>
      </c>
      <c r="C1481">
        <v>4570194386052</v>
      </c>
      <c r="D1481" s="1" t="s">
        <v>2251</v>
      </c>
      <c r="E1481" s="1" t="s">
        <v>2753</v>
      </c>
      <c r="F1481" s="2">
        <v>1700</v>
      </c>
      <c r="G1481" s="2">
        <v>1020</v>
      </c>
      <c r="H1481" s="2"/>
      <c r="I1481" s="1" t="s">
        <v>2753</v>
      </c>
      <c r="J1481" s="1" t="s">
        <v>2753</v>
      </c>
      <c r="K1481" s="1" t="s">
        <v>2753</v>
      </c>
      <c r="L1481" s="1" t="s">
        <v>2753</v>
      </c>
      <c r="M1481" s="1" t="s">
        <v>2753</v>
      </c>
    </row>
    <row r="1482" spans="1:13" ht="30">
      <c r="A1482">
        <v>60</v>
      </c>
      <c r="B1482" s="1" t="s">
        <v>2753</v>
      </c>
      <c r="C1482">
        <v>4570194382726</v>
      </c>
      <c r="D1482" s="1" t="s">
        <v>2004</v>
      </c>
      <c r="E1482" s="1" t="s">
        <v>2753</v>
      </c>
      <c r="F1482" s="2">
        <v>2000</v>
      </c>
      <c r="G1482" s="2">
        <v>1200</v>
      </c>
      <c r="H1482" s="2"/>
      <c r="I1482" s="1" t="s">
        <v>2753</v>
      </c>
      <c r="J1482" s="1" t="s">
        <v>2753</v>
      </c>
      <c r="K1482" s="1" t="s">
        <v>2753</v>
      </c>
      <c r="L1482" s="1" t="s">
        <v>2753</v>
      </c>
      <c r="M1482" s="1" t="s">
        <v>2753</v>
      </c>
    </row>
    <row r="1483" spans="1:13">
      <c r="A1483">
        <v>60</v>
      </c>
      <c r="B1483" s="1" t="s">
        <v>436</v>
      </c>
      <c r="C1483">
        <v>4570194412782</v>
      </c>
      <c r="D1483" s="1" t="s">
        <v>3720</v>
      </c>
      <c r="E1483" s="1" t="s">
        <v>2753</v>
      </c>
      <c r="F1483" s="2">
        <v>1800</v>
      </c>
      <c r="G1483" s="2">
        <v>1080</v>
      </c>
      <c r="H1483" s="2"/>
      <c r="I1483" s="1" t="s">
        <v>2753</v>
      </c>
      <c r="J1483" s="1" t="s">
        <v>2753</v>
      </c>
      <c r="K1483" s="1" t="s">
        <v>2753</v>
      </c>
      <c r="L1483" s="1" t="s">
        <v>2753</v>
      </c>
      <c r="M1483" s="1" t="s">
        <v>2753</v>
      </c>
    </row>
    <row r="1484" spans="1:13">
      <c r="A1484">
        <v>1</v>
      </c>
      <c r="B1484" s="1" t="s">
        <v>2753</v>
      </c>
      <c r="D1484" s="1" t="s">
        <v>2753</v>
      </c>
      <c r="E1484" s="1" t="s">
        <v>2753</v>
      </c>
      <c r="F1484" s="2"/>
      <c r="G1484" s="2"/>
      <c r="H1484" s="2"/>
      <c r="I1484" s="1" t="s">
        <v>2753</v>
      </c>
      <c r="J1484" s="1" t="s">
        <v>2753</v>
      </c>
      <c r="K1484" s="1" t="s">
        <v>2753</v>
      </c>
      <c r="L1484" s="1" t="s">
        <v>2753</v>
      </c>
      <c r="M1484" s="1" t="s">
        <v>2753</v>
      </c>
    </row>
    <row r="1485" spans="1:13">
      <c r="B1485" s="1" t="s">
        <v>2753</v>
      </c>
      <c r="D1485" s="1" t="s">
        <v>1975</v>
      </c>
      <c r="E1485" s="1" t="s">
        <v>2753</v>
      </c>
      <c r="F1485" s="2"/>
      <c r="G1485" s="2"/>
      <c r="H1485" s="2"/>
      <c r="I1485" s="1" t="s">
        <v>2753</v>
      </c>
      <c r="J1485" s="1" t="s">
        <v>2753</v>
      </c>
      <c r="K1485" s="1" t="s">
        <v>2753</v>
      </c>
      <c r="L1485" s="1" t="s">
        <v>2753</v>
      </c>
      <c r="M1485" s="1" t="s">
        <v>2753</v>
      </c>
    </row>
    <row r="1486" spans="1:13">
      <c r="A1486">
        <v>75</v>
      </c>
      <c r="B1486" s="1" t="s">
        <v>2753</v>
      </c>
      <c r="C1486">
        <v>4580290673031</v>
      </c>
      <c r="D1486" s="1" t="s">
        <v>2410</v>
      </c>
      <c r="E1486" s="1" t="s">
        <v>2753</v>
      </c>
      <c r="F1486" s="2">
        <v>4800</v>
      </c>
      <c r="G1486" s="2">
        <v>3600</v>
      </c>
      <c r="H1486" s="2"/>
      <c r="I1486" s="1" t="s">
        <v>2753</v>
      </c>
      <c r="J1486" s="1" t="s">
        <v>2753</v>
      </c>
      <c r="K1486" s="1" t="s">
        <v>2753</v>
      </c>
      <c r="L1486" s="1" t="s">
        <v>2753</v>
      </c>
      <c r="M1486" s="1" t="s">
        <v>2753</v>
      </c>
    </row>
    <row r="1487" spans="1:13">
      <c r="A1487">
        <v>75</v>
      </c>
      <c r="B1487" s="1" t="s">
        <v>2753</v>
      </c>
      <c r="C1487">
        <v>4595123909010</v>
      </c>
      <c r="D1487" s="1" t="s">
        <v>1978</v>
      </c>
      <c r="E1487" s="1" t="s">
        <v>2753</v>
      </c>
      <c r="F1487" s="2">
        <v>5000</v>
      </c>
      <c r="G1487" s="2">
        <v>3750</v>
      </c>
      <c r="H1487" s="2"/>
      <c r="I1487" s="1" t="s">
        <v>2753</v>
      </c>
      <c r="J1487" s="1" t="s">
        <v>2753</v>
      </c>
      <c r="K1487" s="1" t="s">
        <v>2753</v>
      </c>
      <c r="L1487" s="1" t="s">
        <v>2753</v>
      </c>
      <c r="M1487" s="1" t="s">
        <v>2753</v>
      </c>
    </row>
    <row r="1488" spans="1:13">
      <c r="A1488">
        <v>75</v>
      </c>
      <c r="B1488" s="1" t="s">
        <v>2753</v>
      </c>
      <c r="C1488">
        <v>4595123909027</v>
      </c>
      <c r="D1488" s="1" t="s">
        <v>1872</v>
      </c>
      <c r="E1488" s="1" t="s">
        <v>2753</v>
      </c>
      <c r="F1488" s="2">
        <v>8000</v>
      </c>
      <c r="G1488" s="2">
        <v>6000</v>
      </c>
      <c r="H1488" s="2"/>
      <c r="I1488" s="1" t="s">
        <v>2753</v>
      </c>
      <c r="J1488" s="1" t="s">
        <v>2753</v>
      </c>
      <c r="K1488" s="1" t="s">
        <v>2753</v>
      </c>
      <c r="L1488" s="1" t="s">
        <v>2753</v>
      </c>
      <c r="M1488" s="1" t="s">
        <v>2753</v>
      </c>
    </row>
    <row r="1489" spans="1:13">
      <c r="A1489">
        <v>75</v>
      </c>
      <c r="B1489" s="1" t="s">
        <v>2753</v>
      </c>
      <c r="C1489">
        <v>4595123909034</v>
      </c>
      <c r="D1489" s="1" t="s">
        <v>897</v>
      </c>
      <c r="E1489" s="1" t="s">
        <v>2753</v>
      </c>
      <c r="F1489" s="2">
        <v>4500</v>
      </c>
      <c r="G1489" s="2">
        <v>3375</v>
      </c>
      <c r="H1489" s="2"/>
      <c r="I1489" s="1" t="s">
        <v>2753</v>
      </c>
      <c r="J1489" s="1" t="s">
        <v>2753</v>
      </c>
      <c r="K1489" s="1" t="s">
        <v>2753</v>
      </c>
      <c r="L1489" s="1" t="s">
        <v>2753</v>
      </c>
      <c r="M1489" s="1" t="s">
        <v>2753</v>
      </c>
    </row>
    <row r="1490" spans="1:13">
      <c r="A1490">
        <v>75</v>
      </c>
      <c r="B1490" s="1" t="s">
        <v>2753</v>
      </c>
      <c r="C1490">
        <v>4570194370082</v>
      </c>
      <c r="D1490" s="1" t="s">
        <v>1361</v>
      </c>
      <c r="E1490" s="1" t="s">
        <v>2753</v>
      </c>
      <c r="F1490" s="2">
        <v>3600</v>
      </c>
      <c r="G1490" s="2">
        <v>2700</v>
      </c>
      <c r="H1490" s="2"/>
      <c r="I1490" s="1" t="s">
        <v>2753</v>
      </c>
      <c r="J1490" s="1" t="s">
        <v>2753</v>
      </c>
      <c r="K1490" s="1" t="s">
        <v>2753</v>
      </c>
      <c r="L1490" s="1" t="s">
        <v>2753</v>
      </c>
      <c r="M1490" s="1" t="s">
        <v>2753</v>
      </c>
    </row>
    <row r="1491" spans="1:13">
      <c r="A1491">
        <v>75</v>
      </c>
      <c r="B1491" s="1" t="s">
        <v>2753</v>
      </c>
      <c r="C1491">
        <v>4570194380814</v>
      </c>
      <c r="D1491" s="1" t="s">
        <v>3718</v>
      </c>
      <c r="E1491" s="1" t="s">
        <v>2753</v>
      </c>
      <c r="F1491" s="2">
        <v>3500</v>
      </c>
      <c r="G1491" s="2">
        <v>2625</v>
      </c>
      <c r="H1491" s="2"/>
      <c r="I1491" s="1" t="s">
        <v>2753</v>
      </c>
      <c r="J1491" s="1" t="s">
        <v>2753</v>
      </c>
      <c r="K1491" s="1" t="s">
        <v>2753</v>
      </c>
      <c r="L1491" s="1" t="s">
        <v>2753</v>
      </c>
      <c r="M1491" s="1" t="s">
        <v>2753</v>
      </c>
    </row>
    <row r="1492" spans="1:13">
      <c r="A1492">
        <v>1</v>
      </c>
      <c r="B1492" s="1" t="s">
        <v>2753</v>
      </c>
      <c r="D1492" s="1" t="s">
        <v>2753</v>
      </c>
      <c r="E1492" s="1" t="s">
        <v>2753</v>
      </c>
      <c r="F1492" s="2"/>
      <c r="G1492" s="2"/>
      <c r="H1492" s="2"/>
      <c r="I1492" s="1" t="s">
        <v>2753</v>
      </c>
      <c r="J1492" s="1" t="s">
        <v>2753</v>
      </c>
      <c r="K1492" s="1" t="s">
        <v>2753</v>
      </c>
      <c r="L1492" s="1" t="s">
        <v>2753</v>
      </c>
      <c r="M1492" s="1" t="s">
        <v>2753</v>
      </c>
    </row>
    <row r="1493" spans="1:13">
      <c r="B1493" s="1" t="s">
        <v>2753</v>
      </c>
      <c r="D1493" s="1" t="s">
        <v>547</v>
      </c>
      <c r="E1493" s="1" t="s">
        <v>2753</v>
      </c>
      <c r="F1493" s="2"/>
      <c r="G1493" s="2"/>
      <c r="H1493" s="2"/>
      <c r="I1493" s="1" t="s">
        <v>2753</v>
      </c>
      <c r="J1493" s="1" t="s">
        <v>2753</v>
      </c>
      <c r="K1493" s="1" t="s">
        <v>2753</v>
      </c>
      <c r="L1493" s="1" t="s">
        <v>2753</v>
      </c>
      <c r="M1493" s="1" t="s">
        <v>2753</v>
      </c>
    </row>
    <row r="1494" spans="1:13">
      <c r="A1494">
        <v>60</v>
      </c>
      <c r="B1494" s="1" t="s">
        <v>2753</v>
      </c>
      <c r="C1494">
        <v>4972825221839</v>
      </c>
      <c r="D1494" s="1" t="s">
        <v>2390</v>
      </c>
      <c r="E1494" s="1" t="s">
        <v>2753</v>
      </c>
      <c r="F1494" s="2">
        <v>4500</v>
      </c>
      <c r="G1494" s="2">
        <v>2700</v>
      </c>
      <c r="H1494" s="2"/>
      <c r="I1494" s="1" t="s">
        <v>2753</v>
      </c>
      <c r="J1494" s="1" t="s">
        <v>2753</v>
      </c>
      <c r="K1494" s="1" t="s">
        <v>2753</v>
      </c>
      <c r="L1494" s="1" t="s">
        <v>2753</v>
      </c>
      <c r="M1494" s="1" t="s">
        <v>2753</v>
      </c>
    </row>
    <row r="1495" spans="1:13">
      <c r="A1495">
        <v>60</v>
      </c>
      <c r="B1495" s="1" t="s">
        <v>1825</v>
      </c>
      <c r="C1495">
        <v>4972825226247</v>
      </c>
      <c r="D1495" s="1" t="s">
        <v>1505</v>
      </c>
      <c r="E1495" s="1" t="s">
        <v>1825</v>
      </c>
      <c r="F1495" s="2">
        <v>8500</v>
      </c>
      <c r="G1495" s="2">
        <v>5100</v>
      </c>
      <c r="H1495" s="2"/>
      <c r="I1495" s="1" t="s">
        <v>2753</v>
      </c>
      <c r="J1495" s="1" t="s">
        <v>2753</v>
      </c>
      <c r="K1495" s="1" t="s">
        <v>2753</v>
      </c>
      <c r="L1495" s="1" t="s">
        <v>2753</v>
      </c>
      <c r="M1495" s="1" t="s">
        <v>2753</v>
      </c>
    </row>
    <row r="1496" spans="1:13">
      <c r="A1496">
        <v>1</v>
      </c>
      <c r="B1496" s="1" t="s">
        <v>2753</v>
      </c>
      <c r="D1496" s="1" t="s">
        <v>2753</v>
      </c>
      <c r="E1496" s="1" t="s">
        <v>2753</v>
      </c>
      <c r="F1496" s="2"/>
      <c r="G1496" s="2"/>
      <c r="H1496" s="2"/>
      <c r="I1496" s="1" t="s">
        <v>2753</v>
      </c>
      <c r="J1496" s="1" t="s">
        <v>2753</v>
      </c>
      <c r="K1496" s="1" t="s">
        <v>2753</v>
      </c>
      <c r="L1496" s="1" t="s">
        <v>2753</v>
      </c>
      <c r="M1496" s="1" t="s">
        <v>2753</v>
      </c>
    </row>
    <row r="1497" spans="1:13">
      <c r="B1497" s="1" t="s">
        <v>2753</v>
      </c>
      <c r="D1497" s="1" t="s">
        <v>2015</v>
      </c>
      <c r="E1497" s="1" t="s">
        <v>2753</v>
      </c>
      <c r="F1497" s="2"/>
      <c r="G1497" s="2"/>
      <c r="H1497" s="2"/>
      <c r="I1497" s="1" t="s">
        <v>2753</v>
      </c>
      <c r="J1497" s="1" t="s">
        <v>2753</v>
      </c>
      <c r="K1497" s="1" t="s">
        <v>2753</v>
      </c>
      <c r="L1497" s="1" t="s">
        <v>2753</v>
      </c>
      <c r="M1497" s="1" t="s">
        <v>2753</v>
      </c>
    </row>
    <row r="1498" spans="1:13">
      <c r="A1498">
        <v>65</v>
      </c>
      <c r="B1498" s="1" t="s">
        <v>2753</v>
      </c>
      <c r="C1498">
        <v>4580691306163</v>
      </c>
      <c r="D1498" s="1" t="s">
        <v>1893</v>
      </c>
      <c r="E1498" s="1" t="s">
        <v>2753</v>
      </c>
      <c r="F1498" s="2">
        <v>2800</v>
      </c>
      <c r="G1498" s="2">
        <v>1820</v>
      </c>
      <c r="H1498" s="2"/>
      <c r="I1498" s="1" t="s">
        <v>2753</v>
      </c>
      <c r="J1498" s="1" t="s">
        <v>2753</v>
      </c>
      <c r="K1498" s="1" t="s">
        <v>2753</v>
      </c>
      <c r="L1498" s="1" t="s">
        <v>2753</v>
      </c>
      <c r="M1498" s="1" t="s">
        <v>2753</v>
      </c>
    </row>
    <row r="1499" spans="1:13">
      <c r="A1499">
        <v>65</v>
      </c>
      <c r="B1499" s="1" t="s">
        <v>2753</v>
      </c>
      <c r="C1499">
        <v>4573364060561</v>
      </c>
      <c r="D1499" s="1" t="s">
        <v>2445</v>
      </c>
      <c r="E1499" s="1" t="s">
        <v>2753</v>
      </c>
      <c r="F1499" s="2">
        <v>1800</v>
      </c>
      <c r="G1499" s="2">
        <v>1170</v>
      </c>
      <c r="H1499" s="2"/>
      <c r="I1499" s="1" t="s">
        <v>2753</v>
      </c>
      <c r="J1499" s="1" t="s">
        <v>2753</v>
      </c>
      <c r="K1499" s="1" t="s">
        <v>2753</v>
      </c>
      <c r="L1499" s="1" t="s">
        <v>2753</v>
      </c>
      <c r="M1499" s="1" t="s">
        <v>2753</v>
      </c>
    </row>
    <row r="1500" spans="1:13">
      <c r="A1500">
        <v>70</v>
      </c>
      <c r="B1500" s="1" t="s">
        <v>2753</v>
      </c>
      <c r="C1500">
        <v>4573364060653</v>
      </c>
      <c r="D1500" s="1" t="s">
        <v>374</v>
      </c>
      <c r="E1500" s="1" t="s">
        <v>2753</v>
      </c>
      <c r="F1500" s="2">
        <v>2000</v>
      </c>
      <c r="G1500" s="2">
        <v>1400</v>
      </c>
      <c r="H1500" s="2"/>
      <c r="I1500" s="1" t="s">
        <v>2753</v>
      </c>
      <c r="J1500" s="1" t="s">
        <v>2753</v>
      </c>
      <c r="K1500" s="1" t="s">
        <v>2753</v>
      </c>
      <c r="L1500" s="1" t="s">
        <v>2753</v>
      </c>
      <c r="M1500" s="1" t="s">
        <v>2753</v>
      </c>
    </row>
    <row r="1501" spans="1:13">
      <c r="A1501">
        <v>70</v>
      </c>
      <c r="B1501" s="1" t="s">
        <v>2753</v>
      </c>
      <c r="C1501">
        <v>4573364060660</v>
      </c>
      <c r="D1501" s="1" t="s">
        <v>3136</v>
      </c>
      <c r="E1501" s="1" t="s">
        <v>2753</v>
      </c>
      <c r="F1501" s="2">
        <v>2000</v>
      </c>
      <c r="G1501" s="2">
        <v>1400</v>
      </c>
      <c r="H1501" s="2"/>
      <c r="I1501" s="1" t="s">
        <v>2753</v>
      </c>
      <c r="J1501" s="1" t="s">
        <v>2753</v>
      </c>
      <c r="K1501" s="1" t="s">
        <v>2753</v>
      </c>
      <c r="L1501" s="1" t="s">
        <v>2753</v>
      </c>
      <c r="M1501" s="1" t="s">
        <v>2753</v>
      </c>
    </row>
    <row r="1502" spans="1:13">
      <c r="A1502">
        <v>75</v>
      </c>
      <c r="B1502" s="1" t="s">
        <v>2753</v>
      </c>
      <c r="C1502">
        <v>4580691284386</v>
      </c>
      <c r="D1502" s="1" t="s">
        <v>2676</v>
      </c>
      <c r="E1502" s="1" t="s">
        <v>2753</v>
      </c>
      <c r="F1502" s="2">
        <v>1500</v>
      </c>
      <c r="G1502" s="2">
        <v>1125</v>
      </c>
      <c r="H1502" s="2"/>
      <c r="I1502" s="1" t="s">
        <v>2753</v>
      </c>
      <c r="J1502" s="1" t="s">
        <v>2753</v>
      </c>
      <c r="K1502" s="1" t="s">
        <v>2753</v>
      </c>
      <c r="L1502" s="1" t="s">
        <v>2753</v>
      </c>
      <c r="M1502" s="1" t="s">
        <v>2753</v>
      </c>
    </row>
    <row r="1503" spans="1:13" ht="30">
      <c r="A1503">
        <v>75</v>
      </c>
      <c r="B1503" s="1" t="s">
        <v>1825</v>
      </c>
      <c r="C1503">
        <v>4573364060936</v>
      </c>
      <c r="D1503" s="1" t="s">
        <v>444</v>
      </c>
      <c r="E1503" s="1" t="s">
        <v>1825</v>
      </c>
      <c r="F1503" s="2">
        <v>1500</v>
      </c>
      <c r="G1503" s="2">
        <v>1125</v>
      </c>
      <c r="H1503" s="2"/>
      <c r="I1503" s="1" t="s">
        <v>2753</v>
      </c>
      <c r="J1503" s="1" t="s">
        <v>2753</v>
      </c>
      <c r="K1503" s="1" t="s">
        <v>2753</v>
      </c>
      <c r="L1503" s="1" t="s">
        <v>2753</v>
      </c>
      <c r="M1503" s="1" t="s">
        <v>2753</v>
      </c>
    </row>
    <row r="1504" spans="1:13">
      <c r="A1504">
        <v>75</v>
      </c>
      <c r="B1504" s="1" t="s">
        <v>557</v>
      </c>
      <c r="C1504">
        <v>4573364060912</v>
      </c>
      <c r="D1504" s="1" t="s">
        <v>171</v>
      </c>
      <c r="E1504" s="1" t="s">
        <v>2753</v>
      </c>
      <c r="F1504" s="2">
        <v>1500</v>
      </c>
      <c r="G1504" s="2">
        <v>1125</v>
      </c>
      <c r="H1504" s="2"/>
      <c r="I1504" s="1" t="s">
        <v>2753</v>
      </c>
      <c r="J1504" s="1" t="s">
        <v>2753</v>
      </c>
      <c r="K1504" s="1" t="s">
        <v>2753</v>
      </c>
      <c r="L1504" s="1" t="s">
        <v>2753</v>
      </c>
      <c r="M1504" s="1" t="s">
        <v>2753</v>
      </c>
    </row>
    <row r="1505" spans="1:13">
      <c r="A1505">
        <v>75</v>
      </c>
      <c r="B1505" s="1" t="s">
        <v>557</v>
      </c>
      <c r="C1505">
        <v>4573364060929</v>
      </c>
      <c r="D1505" s="1" t="s">
        <v>3016</v>
      </c>
      <c r="E1505" s="1" t="s">
        <v>2753</v>
      </c>
      <c r="F1505" s="2">
        <v>1200</v>
      </c>
      <c r="G1505" s="2">
        <v>900</v>
      </c>
      <c r="H1505" s="2"/>
      <c r="I1505" s="1" t="s">
        <v>2753</v>
      </c>
      <c r="J1505" s="1" t="s">
        <v>2753</v>
      </c>
      <c r="K1505" s="1" t="s">
        <v>2753</v>
      </c>
      <c r="L1505" s="1" t="s">
        <v>2753</v>
      </c>
      <c r="M1505" s="1" t="s">
        <v>2753</v>
      </c>
    </row>
    <row r="1506" spans="1:13">
      <c r="A1506">
        <v>75</v>
      </c>
      <c r="B1506" s="1" t="s">
        <v>2753</v>
      </c>
      <c r="C1506">
        <v>4580691285383</v>
      </c>
      <c r="D1506" s="1" t="s">
        <v>2563</v>
      </c>
      <c r="E1506" s="1" t="s">
        <v>2753</v>
      </c>
      <c r="F1506" s="2">
        <v>1500</v>
      </c>
      <c r="G1506" s="2">
        <v>1125</v>
      </c>
      <c r="H1506" s="2"/>
      <c r="I1506" s="1" t="s">
        <v>2753</v>
      </c>
      <c r="J1506" s="1" t="s">
        <v>2753</v>
      </c>
      <c r="K1506" s="1" t="s">
        <v>2753</v>
      </c>
      <c r="L1506" s="1" t="s">
        <v>2753</v>
      </c>
      <c r="M1506" s="1" t="s">
        <v>2753</v>
      </c>
    </row>
    <row r="1507" spans="1:13">
      <c r="A1507">
        <v>75</v>
      </c>
      <c r="B1507" s="1" t="s">
        <v>2753</v>
      </c>
      <c r="C1507">
        <v>4580691285390</v>
      </c>
      <c r="D1507" s="1" t="s">
        <v>1841</v>
      </c>
      <c r="E1507" s="1" t="s">
        <v>2753</v>
      </c>
      <c r="F1507" s="2">
        <v>1200</v>
      </c>
      <c r="G1507" s="2">
        <v>900</v>
      </c>
      <c r="H1507" s="2"/>
      <c r="I1507" s="1" t="s">
        <v>2753</v>
      </c>
      <c r="J1507" s="1" t="s">
        <v>2753</v>
      </c>
      <c r="K1507" s="1" t="s">
        <v>2753</v>
      </c>
      <c r="L1507" s="1" t="s">
        <v>2753</v>
      </c>
      <c r="M1507" s="1" t="s">
        <v>2753</v>
      </c>
    </row>
    <row r="1508" spans="1:13">
      <c r="A1508">
        <v>75</v>
      </c>
      <c r="B1508" s="1" t="s">
        <v>2753</v>
      </c>
      <c r="C1508">
        <v>4580691286595</v>
      </c>
      <c r="D1508" s="1" t="s">
        <v>105</v>
      </c>
      <c r="E1508" s="1" t="s">
        <v>2753</v>
      </c>
      <c r="F1508" s="2">
        <v>1500</v>
      </c>
      <c r="G1508" s="2">
        <v>1125</v>
      </c>
      <c r="H1508" s="2"/>
      <c r="I1508" s="1" t="s">
        <v>2753</v>
      </c>
      <c r="J1508" s="1" t="s">
        <v>2753</v>
      </c>
      <c r="K1508" s="1" t="s">
        <v>2753</v>
      </c>
      <c r="L1508" s="1" t="s">
        <v>2753</v>
      </c>
      <c r="M1508" s="1" t="s">
        <v>2753</v>
      </c>
    </row>
    <row r="1509" spans="1:13" ht="30">
      <c r="A1509">
        <v>75</v>
      </c>
      <c r="B1509" s="1" t="s">
        <v>2753</v>
      </c>
      <c r="C1509">
        <v>4580691286601</v>
      </c>
      <c r="D1509" s="1" t="s">
        <v>723</v>
      </c>
      <c r="E1509" s="1" t="s">
        <v>2753</v>
      </c>
      <c r="F1509" s="2">
        <v>1200</v>
      </c>
      <c r="G1509" s="2">
        <v>900</v>
      </c>
      <c r="H1509" s="2"/>
      <c r="I1509" s="1" t="s">
        <v>2753</v>
      </c>
      <c r="J1509" s="1" t="s">
        <v>2753</v>
      </c>
      <c r="K1509" s="1" t="s">
        <v>2753</v>
      </c>
      <c r="L1509" s="1" t="s">
        <v>2753</v>
      </c>
      <c r="M1509" s="1" t="s">
        <v>2753</v>
      </c>
    </row>
    <row r="1510" spans="1:13">
      <c r="A1510">
        <v>75</v>
      </c>
      <c r="B1510" s="1" t="s">
        <v>2753</v>
      </c>
      <c r="C1510">
        <v>4580691284362</v>
      </c>
      <c r="D1510" s="1" t="s">
        <v>737</v>
      </c>
      <c r="E1510" s="1" t="s">
        <v>2753</v>
      </c>
      <c r="F1510" s="2">
        <v>1500</v>
      </c>
      <c r="G1510" s="2">
        <v>1125</v>
      </c>
      <c r="H1510" s="2"/>
      <c r="I1510" s="1" t="s">
        <v>2753</v>
      </c>
      <c r="J1510" s="1" t="s">
        <v>2753</v>
      </c>
      <c r="K1510" s="1" t="s">
        <v>2753</v>
      </c>
      <c r="L1510" s="1" t="s">
        <v>2753</v>
      </c>
      <c r="M1510" s="1" t="s">
        <v>2753</v>
      </c>
    </row>
    <row r="1511" spans="1:13">
      <c r="A1511">
        <v>75</v>
      </c>
      <c r="B1511" s="1" t="s">
        <v>2753</v>
      </c>
      <c r="C1511">
        <v>4580691284379</v>
      </c>
      <c r="D1511" s="1" t="s">
        <v>2898</v>
      </c>
      <c r="E1511" s="1" t="s">
        <v>2753</v>
      </c>
      <c r="F1511" s="2">
        <v>1200</v>
      </c>
      <c r="G1511" s="2">
        <v>900</v>
      </c>
      <c r="H1511" s="2"/>
      <c r="I1511" s="1" t="s">
        <v>2753</v>
      </c>
      <c r="J1511" s="1" t="s">
        <v>2753</v>
      </c>
      <c r="K1511" s="1" t="s">
        <v>2753</v>
      </c>
      <c r="L1511" s="1" t="s">
        <v>2753</v>
      </c>
      <c r="M1511" s="1" t="s">
        <v>2753</v>
      </c>
    </row>
    <row r="1512" spans="1:13">
      <c r="A1512">
        <v>75</v>
      </c>
      <c r="B1512" s="1" t="s">
        <v>2753</v>
      </c>
      <c r="C1512">
        <v>4580691289947</v>
      </c>
      <c r="D1512" s="1" t="s">
        <v>3505</v>
      </c>
      <c r="E1512" s="1" t="s">
        <v>2753</v>
      </c>
      <c r="F1512" s="2">
        <v>1500</v>
      </c>
      <c r="G1512" s="2">
        <v>1125</v>
      </c>
      <c r="H1512" s="2"/>
      <c r="I1512" s="1" t="s">
        <v>2753</v>
      </c>
      <c r="J1512" s="1" t="s">
        <v>2753</v>
      </c>
      <c r="K1512" s="1" t="s">
        <v>2753</v>
      </c>
      <c r="L1512" s="1" t="s">
        <v>2753</v>
      </c>
      <c r="M1512" s="1" t="s">
        <v>2753</v>
      </c>
    </row>
    <row r="1513" spans="1:13">
      <c r="A1513">
        <v>75</v>
      </c>
      <c r="B1513" s="1" t="s">
        <v>2753</v>
      </c>
      <c r="C1513">
        <v>4580691289954</v>
      </c>
      <c r="D1513" s="1" t="s">
        <v>2110</v>
      </c>
      <c r="E1513" s="1" t="s">
        <v>2753</v>
      </c>
      <c r="F1513" s="2">
        <v>1200</v>
      </c>
      <c r="G1513" s="2">
        <v>900</v>
      </c>
      <c r="H1513" s="2"/>
      <c r="I1513" s="1" t="s">
        <v>2753</v>
      </c>
      <c r="J1513" s="1" t="s">
        <v>2753</v>
      </c>
      <c r="K1513" s="1" t="s">
        <v>2753</v>
      </c>
      <c r="L1513" s="1" t="s">
        <v>2753</v>
      </c>
      <c r="M1513" s="1" t="s">
        <v>2753</v>
      </c>
    </row>
    <row r="1514" spans="1:13">
      <c r="A1514">
        <v>75</v>
      </c>
      <c r="B1514" s="1" t="s">
        <v>1825</v>
      </c>
      <c r="C1514">
        <v>4580691298741</v>
      </c>
      <c r="D1514" s="1" t="s">
        <v>1884</v>
      </c>
      <c r="E1514" s="1" t="s">
        <v>1825</v>
      </c>
      <c r="F1514" s="2">
        <v>1500</v>
      </c>
      <c r="G1514" s="2">
        <v>1125</v>
      </c>
      <c r="H1514" s="2"/>
      <c r="I1514" s="1" t="s">
        <v>2753</v>
      </c>
      <c r="J1514" s="1" t="s">
        <v>2753</v>
      </c>
      <c r="K1514" s="1" t="s">
        <v>2753</v>
      </c>
      <c r="L1514" s="1" t="s">
        <v>2753</v>
      </c>
      <c r="M1514" s="1" t="s">
        <v>2753</v>
      </c>
    </row>
    <row r="1515" spans="1:13">
      <c r="A1515">
        <v>75</v>
      </c>
      <c r="B1515" s="1" t="s">
        <v>2753</v>
      </c>
      <c r="C1515">
        <v>4580691298758</v>
      </c>
      <c r="D1515" s="1" t="s">
        <v>2055</v>
      </c>
      <c r="E1515" s="1" t="s">
        <v>2753</v>
      </c>
      <c r="F1515" s="2">
        <v>1200</v>
      </c>
      <c r="G1515" s="2">
        <v>900</v>
      </c>
      <c r="H1515" s="2"/>
      <c r="I1515" s="1" t="s">
        <v>2753</v>
      </c>
      <c r="J1515" s="1" t="s">
        <v>2753</v>
      </c>
      <c r="K1515" s="1" t="s">
        <v>2753</v>
      </c>
      <c r="L1515" s="1" t="s">
        <v>2753</v>
      </c>
      <c r="M1515" s="1" t="s">
        <v>2753</v>
      </c>
    </row>
    <row r="1516" spans="1:13">
      <c r="A1516">
        <v>70</v>
      </c>
      <c r="B1516" s="1" t="s">
        <v>557</v>
      </c>
      <c r="C1516">
        <v>4573364060943</v>
      </c>
      <c r="D1516" s="1" t="s">
        <v>1881</v>
      </c>
      <c r="E1516" s="1" t="s">
        <v>2753</v>
      </c>
      <c r="F1516" s="2">
        <v>2300</v>
      </c>
      <c r="G1516" s="2">
        <v>1610</v>
      </c>
      <c r="H1516" s="2"/>
      <c r="I1516" s="1" t="s">
        <v>2753</v>
      </c>
      <c r="J1516" s="1" t="s">
        <v>2753</v>
      </c>
      <c r="K1516" s="1" t="s">
        <v>2753</v>
      </c>
      <c r="L1516" s="1" t="s">
        <v>2753</v>
      </c>
      <c r="M1516" s="1" t="s">
        <v>2753</v>
      </c>
    </row>
    <row r="1517" spans="1:13">
      <c r="A1517">
        <v>1</v>
      </c>
      <c r="B1517" s="1" t="s">
        <v>2753</v>
      </c>
      <c r="D1517" s="1" t="s">
        <v>2753</v>
      </c>
      <c r="E1517" s="1" t="s">
        <v>2753</v>
      </c>
      <c r="F1517" s="2"/>
      <c r="G1517" s="2"/>
      <c r="H1517" s="2"/>
      <c r="I1517" s="1" t="s">
        <v>2753</v>
      </c>
      <c r="J1517" s="1" t="s">
        <v>2753</v>
      </c>
      <c r="K1517" s="1" t="s">
        <v>2753</v>
      </c>
      <c r="L1517" s="1" t="s">
        <v>2753</v>
      </c>
      <c r="M1517" s="1" t="s">
        <v>2753</v>
      </c>
    </row>
    <row r="1518" spans="1:13">
      <c r="B1518" s="1" t="s">
        <v>2753</v>
      </c>
      <c r="D1518" s="1" t="s">
        <v>2800</v>
      </c>
      <c r="E1518" s="1" t="s">
        <v>2753</v>
      </c>
      <c r="F1518" s="2"/>
      <c r="G1518" s="2"/>
      <c r="H1518" s="2"/>
      <c r="I1518" s="1" t="s">
        <v>2753</v>
      </c>
      <c r="J1518" s="1" t="s">
        <v>2753</v>
      </c>
      <c r="K1518" s="1" t="s">
        <v>2753</v>
      </c>
      <c r="L1518" s="1" t="s">
        <v>2753</v>
      </c>
      <c r="M1518" s="1" t="s">
        <v>2753</v>
      </c>
    </row>
    <row r="1519" spans="1:13">
      <c r="B1519" s="1" t="s">
        <v>2753</v>
      </c>
      <c r="D1519" s="1" t="s">
        <v>1314</v>
      </c>
      <c r="E1519" s="1" t="s">
        <v>2753</v>
      </c>
      <c r="F1519" s="2"/>
      <c r="G1519" s="2"/>
      <c r="H1519" s="2"/>
      <c r="I1519" s="1" t="s">
        <v>2753</v>
      </c>
      <c r="J1519" s="1" t="s">
        <v>2753</v>
      </c>
      <c r="K1519" s="1" t="s">
        <v>2753</v>
      </c>
      <c r="L1519" s="1" t="s">
        <v>2753</v>
      </c>
      <c r="M1519" s="1" t="s">
        <v>2753</v>
      </c>
    </row>
    <row r="1520" spans="1:13">
      <c r="A1520">
        <v>75</v>
      </c>
      <c r="B1520" s="1" t="s">
        <v>2753</v>
      </c>
      <c r="C1520">
        <v>4580552550247</v>
      </c>
      <c r="D1520" s="1" t="s">
        <v>3328</v>
      </c>
      <c r="E1520" s="1" t="s">
        <v>2753</v>
      </c>
      <c r="F1520" s="2">
        <v>3600</v>
      </c>
      <c r="G1520" s="2">
        <v>2700</v>
      </c>
      <c r="H1520" s="2"/>
      <c r="I1520" s="1" t="s">
        <v>2753</v>
      </c>
      <c r="J1520" s="1" t="s">
        <v>2753</v>
      </c>
      <c r="K1520" s="1" t="s">
        <v>2753</v>
      </c>
      <c r="L1520" s="1" t="s">
        <v>2753</v>
      </c>
      <c r="M1520" s="1" t="s">
        <v>2753</v>
      </c>
    </row>
    <row r="1521" spans="1:13">
      <c r="A1521">
        <v>75</v>
      </c>
      <c r="B1521" s="1" t="s">
        <v>2753</v>
      </c>
      <c r="C1521">
        <v>4580552550254</v>
      </c>
      <c r="D1521" s="1" t="s">
        <v>1056</v>
      </c>
      <c r="E1521" s="1" t="s">
        <v>2753</v>
      </c>
      <c r="F1521" s="2">
        <v>3600</v>
      </c>
      <c r="G1521" s="2">
        <v>2700</v>
      </c>
      <c r="H1521" s="2"/>
      <c r="I1521" s="1" t="s">
        <v>2753</v>
      </c>
      <c r="J1521" s="1" t="s">
        <v>2753</v>
      </c>
      <c r="K1521" s="1" t="s">
        <v>2753</v>
      </c>
      <c r="L1521" s="1" t="s">
        <v>2753</v>
      </c>
      <c r="M1521" s="1" t="s">
        <v>2753</v>
      </c>
    </row>
    <row r="1522" spans="1:13">
      <c r="A1522">
        <v>75</v>
      </c>
      <c r="B1522" s="1" t="s">
        <v>2753</v>
      </c>
      <c r="C1522">
        <v>4580552550261</v>
      </c>
      <c r="D1522" s="1" t="s">
        <v>2828</v>
      </c>
      <c r="E1522" s="1" t="s">
        <v>2753</v>
      </c>
      <c r="F1522" s="2">
        <v>3600</v>
      </c>
      <c r="G1522" s="2">
        <v>2700</v>
      </c>
      <c r="H1522" s="2"/>
      <c r="I1522" s="1" t="s">
        <v>2753</v>
      </c>
      <c r="J1522" s="1" t="s">
        <v>2753</v>
      </c>
      <c r="K1522" s="1" t="s">
        <v>2753</v>
      </c>
      <c r="L1522" s="1" t="s">
        <v>2753</v>
      </c>
      <c r="M1522" s="1" t="s">
        <v>2753</v>
      </c>
    </row>
    <row r="1523" spans="1:13">
      <c r="A1523">
        <v>75</v>
      </c>
      <c r="B1523" s="1" t="s">
        <v>2753</v>
      </c>
      <c r="C1523">
        <v>4580552550346</v>
      </c>
      <c r="D1523" s="1" t="s">
        <v>3029</v>
      </c>
      <c r="E1523" s="1" t="s">
        <v>2753</v>
      </c>
      <c r="F1523" s="2">
        <v>4000</v>
      </c>
      <c r="G1523" s="2">
        <v>3000</v>
      </c>
      <c r="H1523" s="2"/>
      <c r="I1523" s="1" t="s">
        <v>2753</v>
      </c>
      <c r="J1523" s="1" t="s">
        <v>2753</v>
      </c>
      <c r="K1523" s="1" t="s">
        <v>2753</v>
      </c>
      <c r="L1523" s="1" t="s">
        <v>2753</v>
      </c>
      <c r="M1523" s="1" t="s">
        <v>2753</v>
      </c>
    </row>
    <row r="1524" spans="1:13">
      <c r="A1524">
        <v>75</v>
      </c>
      <c r="B1524" s="1" t="s">
        <v>2753</v>
      </c>
      <c r="C1524">
        <v>4580552550377</v>
      </c>
      <c r="D1524" s="1" t="s">
        <v>3272</v>
      </c>
      <c r="E1524" s="1" t="s">
        <v>2753</v>
      </c>
      <c r="F1524" s="2">
        <v>4000</v>
      </c>
      <c r="G1524" s="2">
        <v>3000</v>
      </c>
      <c r="H1524" s="2"/>
      <c r="I1524" s="1" t="s">
        <v>2753</v>
      </c>
      <c r="J1524" s="1" t="s">
        <v>2753</v>
      </c>
      <c r="K1524" s="1" t="s">
        <v>2753</v>
      </c>
      <c r="L1524" s="1" t="s">
        <v>2753</v>
      </c>
      <c r="M1524" s="1" t="s">
        <v>2753</v>
      </c>
    </row>
    <row r="1525" spans="1:13">
      <c r="A1525">
        <v>75</v>
      </c>
      <c r="B1525" s="1" t="s">
        <v>2753</v>
      </c>
      <c r="C1525">
        <v>4580552550384</v>
      </c>
      <c r="D1525" s="1" t="s">
        <v>278</v>
      </c>
      <c r="E1525" s="1" t="s">
        <v>2753</v>
      </c>
      <c r="F1525" s="2">
        <v>4000</v>
      </c>
      <c r="G1525" s="2">
        <v>3000</v>
      </c>
      <c r="H1525" s="2"/>
      <c r="I1525" s="1" t="s">
        <v>2753</v>
      </c>
      <c r="J1525" s="1" t="s">
        <v>2753</v>
      </c>
      <c r="K1525" s="1" t="s">
        <v>2753</v>
      </c>
      <c r="L1525" s="1" t="s">
        <v>2753</v>
      </c>
      <c r="M1525" s="1" t="s">
        <v>2753</v>
      </c>
    </row>
    <row r="1526" spans="1:13">
      <c r="A1526">
        <v>75</v>
      </c>
      <c r="B1526" s="1" t="s">
        <v>2753</v>
      </c>
      <c r="C1526">
        <v>4580552550452</v>
      </c>
      <c r="D1526" s="1" t="s">
        <v>2790</v>
      </c>
      <c r="E1526" s="1" t="s">
        <v>2753</v>
      </c>
      <c r="F1526" s="2">
        <v>3600</v>
      </c>
      <c r="G1526" s="2">
        <v>2700</v>
      </c>
      <c r="H1526" s="2"/>
      <c r="I1526" s="1" t="s">
        <v>2753</v>
      </c>
      <c r="J1526" s="1" t="s">
        <v>2753</v>
      </c>
      <c r="K1526" s="1" t="s">
        <v>2753</v>
      </c>
      <c r="L1526" s="1" t="s">
        <v>2753</v>
      </c>
      <c r="M1526" s="1" t="s">
        <v>2753</v>
      </c>
    </row>
    <row r="1527" spans="1:13">
      <c r="A1527">
        <v>75</v>
      </c>
      <c r="B1527" s="1" t="s">
        <v>2753</v>
      </c>
      <c r="C1527">
        <v>4580552550520</v>
      </c>
      <c r="D1527" s="1" t="s">
        <v>3035</v>
      </c>
      <c r="E1527" s="1" t="s">
        <v>2753</v>
      </c>
      <c r="F1527" s="2">
        <v>3600</v>
      </c>
      <c r="G1527" s="2">
        <v>2700</v>
      </c>
      <c r="H1527" s="2"/>
      <c r="I1527" s="1" t="s">
        <v>2753</v>
      </c>
      <c r="J1527" s="1" t="s">
        <v>2753</v>
      </c>
      <c r="K1527" s="1" t="s">
        <v>2753</v>
      </c>
      <c r="L1527" s="1" t="s">
        <v>2753</v>
      </c>
      <c r="M1527" s="1" t="s">
        <v>2753</v>
      </c>
    </row>
    <row r="1528" spans="1:13">
      <c r="A1528">
        <v>75</v>
      </c>
      <c r="B1528" s="1" t="s">
        <v>2753</v>
      </c>
      <c r="C1528">
        <v>4580552550391</v>
      </c>
      <c r="D1528" s="1" t="s">
        <v>1522</v>
      </c>
      <c r="E1528" s="1" t="s">
        <v>2753</v>
      </c>
      <c r="F1528" s="2">
        <v>3600</v>
      </c>
      <c r="G1528" s="2">
        <v>2700</v>
      </c>
      <c r="H1528" s="2"/>
      <c r="I1528" s="1" t="s">
        <v>2753</v>
      </c>
      <c r="J1528" s="1" t="s">
        <v>2753</v>
      </c>
      <c r="K1528" s="1" t="s">
        <v>2753</v>
      </c>
      <c r="L1528" s="1" t="s">
        <v>2753</v>
      </c>
      <c r="M1528" s="1" t="s">
        <v>2753</v>
      </c>
    </row>
    <row r="1529" spans="1:13">
      <c r="A1529">
        <v>75</v>
      </c>
      <c r="B1529" s="1" t="s">
        <v>2753</v>
      </c>
      <c r="C1529">
        <v>4580552550704</v>
      </c>
      <c r="D1529" s="1" t="s">
        <v>670</v>
      </c>
      <c r="E1529" s="1" t="s">
        <v>2753</v>
      </c>
      <c r="F1529" s="2">
        <v>4000</v>
      </c>
      <c r="G1529" s="2">
        <v>3000</v>
      </c>
      <c r="H1529" s="2"/>
      <c r="I1529" s="1" t="s">
        <v>2753</v>
      </c>
      <c r="J1529" s="1" t="s">
        <v>2753</v>
      </c>
      <c r="K1529" s="1" t="s">
        <v>2753</v>
      </c>
      <c r="L1529" s="1" t="s">
        <v>2753</v>
      </c>
      <c r="M1529" s="1" t="s">
        <v>2753</v>
      </c>
    </row>
    <row r="1530" spans="1:13">
      <c r="A1530">
        <v>75</v>
      </c>
      <c r="B1530" s="1" t="s">
        <v>2753</v>
      </c>
      <c r="C1530">
        <v>4580552550773</v>
      </c>
      <c r="D1530" s="1" t="s">
        <v>2802</v>
      </c>
      <c r="E1530" s="1" t="s">
        <v>2753</v>
      </c>
      <c r="F1530" s="2">
        <v>3600</v>
      </c>
      <c r="G1530" s="2">
        <v>2700</v>
      </c>
      <c r="H1530" s="2"/>
      <c r="I1530" s="1" t="s">
        <v>2753</v>
      </c>
      <c r="J1530" s="1" t="s">
        <v>2753</v>
      </c>
      <c r="K1530" s="1" t="s">
        <v>2753</v>
      </c>
      <c r="L1530" s="1" t="s">
        <v>2753</v>
      </c>
      <c r="M1530" s="1" t="s">
        <v>2753</v>
      </c>
    </row>
    <row r="1531" spans="1:13">
      <c r="A1531">
        <v>75</v>
      </c>
      <c r="B1531" s="1" t="s">
        <v>2753</v>
      </c>
      <c r="C1531">
        <v>4580552550810</v>
      </c>
      <c r="D1531" s="1" t="s">
        <v>3234</v>
      </c>
      <c r="E1531" s="1" t="s">
        <v>2753</v>
      </c>
      <c r="F1531" s="2">
        <v>3600</v>
      </c>
      <c r="G1531" s="2">
        <v>2700</v>
      </c>
      <c r="H1531" s="2"/>
      <c r="I1531" s="1" t="s">
        <v>2753</v>
      </c>
      <c r="J1531" s="1" t="s">
        <v>2753</v>
      </c>
      <c r="K1531" s="1" t="s">
        <v>2753</v>
      </c>
      <c r="L1531" s="1" t="s">
        <v>2753</v>
      </c>
      <c r="M1531" s="1" t="s">
        <v>2753</v>
      </c>
    </row>
    <row r="1532" spans="1:13">
      <c r="A1532">
        <v>75</v>
      </c>
      <c r="B1532" s="1" t="s">
        <v>2753</v>
      </c>
      <c r="C1532">
        <v>4580552550858</v>
      </c>
      <c r="D1532" s="1" t="s">
        <v>2025</v>
      </c>
      <c r="E1532" s="1" t="s">
        <v>2753</v>
      </c>
      <c r="F1532" s="2">
        <v>3600</v>
      </c>
      <c r="G1532" s="2">
        <v>2700</v>
      </c>
      <c r="H1532" s="2"/>
      <c r="I1532" s="1" t="s">
        <v>2753</v>
      </c>
      <c r="J1532" s="1" t="s">
        <v>2753</v>
      </c>
      <c r="K1532" s="1" t="s">
        <v>2753</v>
      </c>
      <c r="L1532" s="1" t="s">
        <v>2753</v>
      </c>
      <c r="M1532" s="1" t="s">
        <v>2753</v>
      </c>
    </row>
    <row r="1533" spans="1:13">
      <c r="A1533">
        <v>75</v>
      </c>
      <c r="B1533" s="1" t="s">
        <v>2753</v>
      </c>
      <c r="C1533">
        <v>4580552550933</v>
      </c>
      <c r="D1533" s="1" t="s">
        <v>3197</v>
      </c>
      <c r="E1533" s="1" t="s">
        <v>2753</v>
      </c>
      <c r="F1533" s="2">
        <v>3600</v>
      </c>
      <c r="G1533" s="2">
        <v>2700</v>
      </c>
      <c r="H1533" s="2"/>
      <c r="I1533" s="1" t="s">
        <v>2753</v>
      </c>
      <c r="J1533" s="1" t="s">
        <v>2753</v>
      </c>
      <c r="K1533" s="1" t="s">
        <v>2753</v>
      </c>
      <c r="L1533" s="1" t="s">
        <v>2753</v>
      </c>
      <c r="M1533" s="1" t="s">
        <v>2753</v>
      </c>
    </row>
    <row r="1534" spans="1:13">
      <c r="A1534">
        <v>75</v>
      </c>
      <c r="B1534" s="1" t="s">
        <v>2753</v>
      </c>
      <c r="C1534">
        <v>4580552550988</v>
      </c>
      <c r="D1534" s="1" t="s">
        <v>2477</v>
      </c>
      <c r="E1534" s="1" t="s">
        <v>2753</v>
      </c>
      <c r="F1534" s="2">
        <v>3600</v>
      </c>
      <c r="G1534" s="2">
        <v>2700</v>
      </c>
      <c r="H1534" s="2"/>
      <c r="I1534" s="1" t="s">
        <v>2753</v>
      </c>
      <c r="J1534" s="1" t="s">
        <v>2753</v>
      </c>
      <c r="K1534" s="1" t="s">
        <v>2753</v>
      </c>
      <c r="L1534" s="1" t="s">
        <v>2753</v>
      </c>
      <c r="M1534" s="1" t="s">
        <v>2753</v>
      </c>
    </row>
    <row r="1535" spans="1:13">
      <c r="A1535">
        <v>75</v>
      </c>
      <c r="B1535" s="1" t="s">
        <v>1825</v>
      </c>
      <c r="C1535">
        <v>4580552551084</v>
      </c>
      <c r="D1535" s="1" t="s">
        <v>2985</v>
      </c>
      <c r="E1535" s="1" t="s">
        <v>1825</v>
      </c>
      <c r="F1535" s="2">
        <v>3600</v>
      </c>
      <c r="G1535" s="2">
        <v>2700</v>
      </c>
      <c r="H1535" s="2"/>
      <c r="I1535" s="1" t="s">
        <v>2753</v>
      </c>
      <c r="J1535" s="1" t="s">
        <v>2753</v>
      </c>
      <c r="K1535" s="1" t="s">
        <v>2753</v>
      </c>
      <c r="L1535" s="1" t="s">
        <v>2753</v>
      </c>
      <c r="M1535" s="1" t="s">
        <v>2753</v>
      </c>
    </row>
    <row r="1536" spans="1:13">
      <c r="A1536">
        <v>75</v>
      </c>
      <c r="B1536" s="1" t="s">
        <v>2753</v>
      </c>
      <c r="C1536">
        <v>4580552551138</v>
      </c>
      <c r="D1536" s="1" t="s">
        <v>2931</v>
      </c>
      <c r="E1536" s="1" t="s">
        <v>2753</v>
      </c>
      <c r="F1536" s="2">
        <v>4000</v>
      </c>
      <c r="G1536" s="2">
        <v>3000</v>
      </c>
      <c r="H1536" s="2"/>
      <c r="I1536" s="1" t="s">
        <v>2753</v>
      </c>
      <c r="J1536" s="1" t="s">
        <v>2753</v>
      </c>
      <c r="K1536" s="1" t="s">
        <v>2753</v>
      </c>
      <c r="L1536" s="1" t="s">
        <v>2753</v>
      </c>
      <c r="M1536" s="1" t="s">
        <v>2753</v>
      </c>
    </row>
    <row r="1537" spans="1:13">
      <c r="A1537">
        <v>75</v>
      </c>
      <c r="B1537" s="1" t="s">
        <v>2753</v>
      </c>
      <c r="C1537">
        <v>4580552551206</v>
      </c>
      <c r="D1537" s="1" t="s">
        <v>922</v>
      </c>
      <c r="E1537" s="1" t="s">
        <v>2753</v>
      </c>
      <c r="F1537" s="2">
        <v>3600</v>
      </c>
      <c r="G1537" s="2">
        <v>2700</v>
      </c>
      <c r="H1537" s="2"/>
      <c r="I1537" s="1" t="s">
        <v>2753</v>
      </c>
      <c r="J1537" s="1" t="s">
        <v>2753</v>
      </c>
      <c r="K1537" s="1" t="s">
        <v>2753</v>
      </c>
      <c r="L1537" s="1" t="s">
        <v>2753</v>
      </c>
      <c r="M1537" s="1" t="s">
        <v>2753</v>
      </c>
    </row>
    <row r="1538" spans="1:13">
      <c r="A1538">
        <v>75</v>
      </c>
      <c r="B1538" s="1" t="s">
        <v>2753</v>
      </c>
      <c r="C1538">
        <v>4580552551275</v>
      </c>
      <c r="D1538" s="1" t="s">
        <v>3379</v>
      </c>
      <c r="E1538" s="1" t="s">
        <v>2753</v>
      </c>
      <c r="F1538" s="2">
        <v>3600</v>
      </c>
      <c r="G1538" s="2">
        <v>2700</v>
      </c>
      <c r="H1538" s="2"/>
      <c r="I1538" s="1" t="s">
        <v>2753</v>
      </c>
      <c r="J1538" s="1" t="s">
        <v>2753</v>
      </c>
      <c r="K1538" s="1" t="s">
        <v>2753</v>
      </c>
      <c r="L1538" s="1" t="s">
        <v>2753</v>
      </c>
      <c r="M1538" s="1" t="s">
        <v>2753</v>
      </c>
    </row>
    <row r="1539" spans="1:13">
      <c r="A1539">
        <v>75</v>
      </c>
      <c r="B1539" s="1" t="s">
        <v>2753</v>
      </c>
      <c r="C1539">
        <v>4571398991066</v>
      </c>
      <c r="D1539" s="1" t="s">
        <v>492</v>
      </c>
      <c r="E1539" s="1" t="s">
        <v>2753</v>
      </c>
      <c r="F1539" s="2">
        <v>3600</v>
      </c>
      <c r="G1539" s="2">
        <v>2700</v>
      </c>
      <c r="H1539" s="2"/>
      <c r="I1539" s="1" t="s">
        <v>2753</v>
      </c>
      <c r="J1539" s="1" t="s">
        <v>2753</v>
      </c>
      <c r="K1539" s="1" t="s">
        <v>2753</v>
      </c>
      <c r="L1539" s="1" t="s">
        <v>2753</v>
      </c>
      <c r="M1539" s="1" t="s">
        <v>2753</v>
      </c>
    </row>
    <row r="1540" spans="1:13">
      <c r="A1540">
        <v>75</v>
      </c>
      <c r="B1540" s="1" t="s">
        <v>2753</v>
      </c>
      <c r="C1540">
        <v>4580552551336</v>
      </c>
      <c r="D1540" s="1" t="s">
        <v>678</v>
      </c>
      <c r="E1540" s="1" t="s">
        <v>2753</v>
      </c>
      <c r="F1540" s="2">
        <v>3600</v>
      </c>
      <c r="G1540" s="2">
        <v>2700</v>
      </c>
      <c r="H1540" s="2"/>
      <c r="I1540" s="1" t="s">
        <v>2753</v>
      </c>
      <c r="J1540" s="1" t="s">
        <v>2753</v>
      </c>
      <c r="K1540" s="1" t="s">
        <v>2753</v>
      </c>
      <c r="L1540" s="1" t="s">
        <v>2753</v>
      </c>
      <c r="M1540" s="1" t="s">
        <v>2753</v>
      </c>
    </row>
    <row r="1541" spans="1:13">
      <c r="A1541">
        <v>75</v>
      </c>
      <c r="B1541" s="1" t="s">
        <v>2753</v>
      </c>
      <c r="C1541">
        <v>4580552551411</v>
      </c>
      <c r="D1541" s="1" t="s">
        <v>2797</v>
      </c>
      <c r="E1541" s="1" t="s">
        <v>2753</v>
      </c>
      <c r="F1541" s="2">
        <v>3600</v>
      </c>
      <c r="G1541" s="2">
        <v>2700</v>
      </c>
      <c r="H1541" s="2"/>
      <c r="I1541" s="1" t="s">
        <v>2753</v>
      </c>
      <c r="J1541" s="1" t="s">
        <v>2753</v>
      </c>
      <c r="K1541" s="1" t="s">
        <v>2753</v>
      </c>
      <c r="L1541" s="1" t="s">
        <v>2753</v>
      </c>
      <c r="M1541" s="1" t="s">
        <v>2753</v>
      </c>
    </row>
    <row r="1542" spans="1:13">
      <c r="A1542">
        <v>75</v>
      </c>
      <c r="B1542" s="1" t="s">
        <v>2753</v>
      </c>
      <c r="C1542">
        <v>4580552551473</v>
      </c>
      <c r="D1542" s="1" t="s">
        <v>2191</v>
      </c>
      <c r="E1542" s="1" t="s">
        <v>2753</v>
      </c>
      <c r="F1542" s="2">
        <v>3600</v>
      </c>
      <c r="G1542" s="2">
        <v>2700</v>
      </c>
      <c r="H1542" s="2"/>
      <c r="I1542" s="1" t="s">
        <v>2753</v>
      </c>
      <c r="J1542" s="1" t="s">
        <v>2753</v>
      </c>
      <c r="K1542" s="1" t="s">
        <v>2753</v>
      </c>
      <c r="L1542" s="1" t="s">
        <v>2753</v>
      </c>
      <c r="M1542" s="1" t="s">
        <v>2753</v>
      </c>
    </row>
    <row r="1543" spans="1:13">
      <c r="A1543">
        <v>75</v>
      </c>
      <c r="B1543" s="1" t="s">
        <v>1366</v>
      </c>
      <c r="C1543">
        <v>4580552551503</v>
      </c>
      <c r="D1543" s="1" t="s">
        <v>3351</v>
      </c>
      <c r="E1543" s="1" t="s">
        <v>2753</v>
      </c>
      <c r="F1543" s="2">
        <v>3600</v>
      </c>
      <c r="G1543" s="2">
        <v>2700</v>
      </c>
      <c r="H1543" s="2"/>
      <c r="I1543" s="1" t="s">
        <v>369</v>
      </c>
      <c r="J1543" s="1" t="s">
        <v>2753</v>
      </c>
      <c r="K1543" s="1" t="s">
        <v>2753</v>
      </c>
      <c r="L1543" s="1" t="s">
        <v>2753</v>
      </c>
      <c r="M1543" s="1" t="s">
        <v>2753</v>
      </c>
    </row>
    <row r="1544" spans="1:13">
      <c r="A1544">
        <v>75</v>
      </c>
      <c r="B1544" s="1" t="s">
        <v>2753</v>
      </c>
      <c r="C1544">
        <v>4580552550582</v>
      </c>
      <c r="D1544" s="1" t="s">
        <v>1480</v>
      </c>
      <c r="E1544" s="1" t="s">
        <v>2753</v>
      </c>
      <c r="F1544" s="2">
        <v>2500</v>
      </c>
      <c r="G1544" s="2">
        <v>1875</v>
      </c>
      <c r="H1544" s="2"/>
      <c r="I1544" s="1" t="s">
        <v>2753</v>
      </c>
      <c r="J1544" s="1" t="s">
        <v>2753</v>
      </c>
      <c r="K1544" s="1" t="s">
        <v>2753</v>
      </c>
      <c r="L1544" s="1" t="s">
        <v>2753</v>
      </c>
      <c r="M1544" s="1" t="s">
        <v>2753</v>
      </c>
    </row>
    <row r="1545" spans="1:13">
      <c r="A1545">
        <v>75</v>
      </c>
      <c r="B1545" s="1" t="s">
        <v>2788</v>
      </c>
      <c r="C1545">
        <v>4580552550599</v>
      </c>
      <c r="D1545" s="1" t="s">
        <v>1923</v>
      </c>
      <c r="E1545" s="1" t="s">
        <v>2753</v>
      </c>
      <c r="F1545" s="2">
        <v>2500</v>
      </c>
      <c r="G1545" s="2">
        <v>1875</v>
      </c>
      <c r="H1545" s="2"/>
      <c r="I1545" s="1" t="s">
        <v>2753</v>
      </c>
      <c r="J1545" s="1" t="s">
        <v>2753</v>
      </c>
      <c r="K1545" s="1" t="s">
        <v>2753</v>
      </c>
      <c r="L1545" s="1" t="s">
        <v>2753</v>
      </c>
      <c r="M1545" s="1" t="s">
        <v>2753</v>
      </c>
    </row>
    <row r="1546" spans="1:13">
      <c r="A1546">
        <v>75</v>
      </c>
      <c r="B1546" s="1" t="s">
        <v>2753</v>
      </c>
      <c r="C1546">
        <v>4580552550605</v>
      </c>
      <c r="D1546" s="1" t="s">
        <v>878</v>
      </c>
      <c r="E1546" s="1" t="s">
        <v>2753</v>
      </c>
      <c r="F1546" s="2">
        <v>2500</v>
      </c>
      <c r="G1546" s="2">
        <v>1875</v>
      </c>
      <c r="H1546" s="2"/>
      <c r="I1546" s="1" t="s">
        <v>2753</v>
      </c>
      <c r="J1546" s="1" t="s">
        <v>2753</v>
      </c>
      <c r="K1546" s="1" t="s">
        <v>2753</v>
      </c>
      <c r="L1546" s="1" t="s">
        <v>2753</v>
      </c>
      <c r="M1546" s="1" t="s">
        <v>2753</v>
      </c>
    </row>
    <row r="1547" spans="1:13">
      <c r="A1547">
        <v>75</v>
      </c>
      <c r="B1547" s="1" t="s">
        <v>1825</v>
      </c>
      <c r="C1547">
        <v>4580552550728</v>
      </c>
      <c r="D1547" s="1" t="s">
        <v>3533</v>
      </c>
      <c r="E1547" s="1" t="s">
        <v>1825</v>
      </c>
      <c r="F1547" s="2">
        <v>2500</v>
      </c>
      <c r="G1547" s="2">
        <v>1875</v>
      </c>
      <c r="H1547" s="2"/>
      <c r="I1547" s="1" t="s">
        <v>2753</v>
      </c>
      <c r="J1547" s="1" t="s">
        <v>2753</v>
      </c>
      <c r="K1547" s="1" t="s">
        <v>2753</v>
      </c>
      <c r="L1547" s="1" t="s">
        <v>2753</v>
      </c>
      <c r="M1547" s="1" t="s">
        <v>2753</v>
      </c>
    </row>
    <row r="1548" spans="1:13">
      <c r="A1548">
        <v>75</v>
      </c>
      <c r="B1548" s="1" t="s">
        <v>2753</v>
      </c>
      <c r="C1548">
        <v>4580552550766</v>
      </c>
      <c r="D1548" s="1" t="s">
        <v>3483</v>
      </c>
      <c r="E1548" s="1" t="s">
        <v>2753</v>
      </c>
      <c r="F1548" s="2">
        <v>2500</v>
      </c>
      <c r="G1548" s="2">
        <v>1875</v>
      </c>
      <c r="H1548" s="2"/>
      <c r="I1548" s="1" t="s">
        <v>2753</v>
      </c>
      <c r="J1548" s="1" t="s">
        <v>2753</v>
      </c>
      <c r="K1548" s="1" t="s">
        <v>2753</v>
      </c>
      <c r="L1548" s="1" t="s">
        <v>2753</v>
      </c>
      <c r="M1548" s="1" t="s">
        <v>2753</v>
      </c>
    </row>
    <row r="1549" spans="1:13">
      <c r="A1549">
        <v>75</v>
      </c>
      <c r="B1549" s="1" t="s">
        <v>2753</v>
      </c>
      <c r="C1549">
        <v>4580552550827</v>
      </c>
      <c r="D1549" s="1" t="s">
        <v>567</v>
      </c>
      <c r="E1549" s="1" t="s">
        <v>2753</v>
      </c>
      <c r="F1549" s="2">
        <v>2500</v>
      </c>
      <c r="G1549" s="2">
        <v>1875</v>
      </c>
      <c r="H1549" s="2"/>
      <c r="I1549" s="1" t="s">
        <v>2753</v>
      </c>
      <c r="J1549" s="1" t="s">
        <v>2753</v>
      </c>
      <c r="K1549" s="1" t="s">
        <v>2753</v>
      </c>
      <c r="L1549" s="1" t="s">
        <v>2753</v>
      </c>
      <c r="M1549" s="1" t="s">
        <v>2753</v>
      </c>
    </row>
    <row r="1550" spans="1:13">
      <c r="A1550">
        <v>75</v>
      </c>
      <c r="B1550" s="1" t="s">
        <v>2753</v>
      </c>
      <c r="C1550">
        <v>4580552550865</v>
      </c>
      <c r="D1550" s="1" t="s">
        <v>1973</v>
      </c>
      <c r="E1550" s="1" t="s">
        <v>2753</v>
      </c>
      <c r="F1550" s="2">
        <v>2500</v>
      </c>
      <c r="G1550" s="2">
        <v>1875</v>
      </c>
      <c r="H1550" s="2"/>
      <c r="I1550" s="1" t="s">
        <v>2753</v>
      </c>
      <c r="J1550" s="1" t="s">
        <v>2753</v>
      </c>
      <c r="K1550" s="1" t="s">
        <v>2753</v>
      </c>
      <c r="L1550" s="1" t="s">
        <v>2753</v>
      </c>
      <c r="M1550" s="1" t="s">
        <v>2753</v>
      </c>
    </row>
    <row r="1551" spans="1:13">
      <c r="A1551">
        <v>75</v>
      </c>
      <c r="B1551" s="1" t="s">
        <v>2753</v>
      </c>
      <c r="C1551">
        <v>4580552550919</v>
      </c>
      <c r="D1551" s="1" t="s">
        <v>1017</v>
      </c>
      <c r="E1551" s="1" t="s">
        <v>2753</v>
      </c>
      <c r="F1551" s="2">
        <v>2500</v>
      </c>
      <c r="G1551" s="2">
        <v>1875</v>
      </c>
      <c r="H1551" s="2"/>
      <c r="I1551" s="1" t="s">
        <v>2753</v>
      </c>
      <c r="J1551" s="1" t="s">
        <v>2753</v>
      </c>
      <c r="K1551" s="1" t="s">
        <v>2753</v>
      </c>
      <c r="L1551" s="1" t="s">
        <v>2753</v>
      </c>
      <c r="M1551" s="1" t="s">
        <v>2753</v>
      </c>
    </row>
    <row r="1552" spans="1:13">
      <c r="A1552">
        <v>75</v>
      </c>
      <c r="B1552" s="1" t="s">
        <v>2753</v>
      </c>
      <c r="C1552">
        <v>4580552551015</v>
      </c>
      <c r="D1552" s="1" t="s">
        <v>1866</v>
      </c>
      <c r="E1552" s="1" t="s">
        <v>2753</v>
      </c>
      <c r="F1552" s="2">
        <v>2500</v>
      </c>
      <c r="G1552" s="2">
        <v>1875</v>
      </c>
      <c r="H1552" s="2"/>
      <c r="I1552" s="1" t="s">
        <v>2753</v>
      </c>
      <c r="J1552" s="1" t="s">
        <v>2753</v>
      </c>
      <c r="K1552" s="1" t="s">
        <v>2753</v>
      </c>
      <c r="L1552" s="1" t="s">
        <v>2753</v>
      </c>
      <c r="M1552" s="1" t="s">
        <v>2753</v>
      </c>
    </row>
    <row r="1553" spans="1:13">
      <c r="A1553">
        <v>75</v>
      </c>
      <c r="B1553" s="1" t="s">
        <v>2753</v>
      </c>
      <c r="C1553">
        <v>4580552551008</v>
      </c>
      <c r="D1553" s="1" t="s">
        <v>3710</v>
      </c>
      <c r="E1553" s="1" t="s">
        <v>2753</v>
      </c>
      <c r="F1553" s="2">
        <v>2500</v>
      </c>
      <c r="G1553" s="2">
        <v>1875</v>
      </c>
      <c r="H1553" s="2"/>
      <c r="I1553" s="1" t="s">
        <v>2753</v>
      </c>
      <c r="J1553" s="1" t="s">
        <v>2753</v>
      </c>
      <c r="K1553" s="1" t="s">
        <v>2753</v>
      </c>
      <c r="L1553" s="1" t="s">
        <v>2753</v>
      </c>
      <c r="M1553" s="1" t="s">
        <v>2753</v>
      </c>
    </row>
    <row r="1554" spans="1:13">
      <c r="A1554">
        <v>75</v>
      </c>
      <c r="B1554" s="1" t="s">
        <v>2753</v>
      </c>
      <c r="C1554">
        <v>4580552551107</v>
      </c>
      <c r="D1554" s="1" t="s">
        <v>3714</v>
      </c>
      <c r="E1554" s="1" t="s">
        <v>2753</v>
      </c>
      <c r="F1554" s="2">
        <v>2500</v>
      </c>
      <c r="G1554" s="2">
        <v>1875</v>
      </c>
      <c r="H1554" s="2"/>
      <c r="I1554" s="1" t="s">
        <v>2753</v>
      </c>
      <c r="J1554" s="1" t="s">
        <v>2753</v>
      </c>
      <c r="K1554" s="1" t="s">
        <v>2753</v>
      </c>
      <c r="L1554" s="1" t="s">
        <v>2753</v>
      </c>
      <c r="M1554" s="1" t="s">
        <v>2753</v>
      </c>
    </row>
    <row r="1555" spans="1:13">
      <c r="A1555">
        <v>75</v>
      </c>
      <c r="B1555" s="1" t="s">
        <v>2753</v>
      </c>
      <c r="C1555">
        <v>4580552551190</v>
      </c>
      <c r="D1555" s="1" t="s">
        <v>1829</v>
      </c>
      <c r="E1555" s="1" t="s">
        <v>2753</v>
      </c>
      <c r="F1555" s="2">
        <v>2500</v>
      </c>
      <c r="G1555" s="2">
        <v>1875</v>
      </c>
      <c r="H1555" s="2"/>
      <c r="I1555" s="1" t="s">
        <v>2753</v>
      </c>
      <c r="J1555" s="1" t="s">
        <v>2753</v>
      </c>
      <c r="K1555" s="1" t="s">
        <v>2753</v>
      </c>
      <c r="L1555" s="1" t="s">
        <v>2753</v>
      </c>
      <c r="M1555" s="1" t="s">
        <v>2753</v>
      </c>
    </row>
    <row r="1556" spans="1:13">
      <c r="A1556">
        <v>75</v>
      </c>
      <c r="B1556" s="1" t="s">
        <v>2753</v>
      </c>
      <c r="C1556">
        <v>4580552551268</v>
      </c>
      <c r="D1556" s="1" t="s">
        <v>1433</v>
      </c>
      <c r="E1556" s="1" t="s">
        <v>2753</v>
      </c>
      <c r="F1556" s="2">
        <v>2500</v>
      </c>
      <c r="G1556" s="2">
        <v>1875</v>
      </c>
      <c r="H1556" s="2"/>
      <c r="I1556" s="1" t="s">
        <v>2753</v>
      </c>
      <c r="J1556" s="1" t="s">
        <v>2753</v>
      </c>
      <c r="K1556" s="1" t="s">
        <v>2753</v>
      </c>
      <c r="L1556" s="1" t="s">
        <v>2753</v>
      </c>
      <c r="M1556" s="1" t="s">
        <v>2753</v>
      </c>
    </row>
    <row r="1557" spans="1:13">
      <c r="A1557">
        <v>75</v>
      </c>
      <c r="B1557" s="1" t="s">
        <v>2753</v>
      </c>
      <c r="C1557">
        <v>4580552551282</v>
      </c>
      <c r="D1557" s="1" t="s">
        <v>2069</v>
      </c>
      <c r="E1557" s="1" t="s">
        <v>2753</v>
      </c>
      <c r="F1557" s="2">
        <v>2500</v>
      </c>
      <c r="G1557" s="2">
        <v>1875</v>
      </c>
      <c r="H1557" s="2"/>
      <c r="I1557" s="1" t="s">
        <v>2753</v>
      </c>
      <c r="J1557" s="1" t="s">
        <v>2753</v>
      </c>
      <c r="K1557" s="1" t="s">
        <v>2753</v>
      </c>
      <c r="L1557" s="1" t="s">
        <v>2753</v>
      </c>
      <c r="M1557" s="1" t="s">
        <v>2753</v>
      </c>
    </row>
    <row r="1558" spans="1:13">
      <c r="A1558">
        <v>75</v>
      </c>
      <c r="B1558" s="1" t="s">
        <v>2753</v>
      </c>
      <c r="C1558">
        <v>4580552551374</v>
      </c>
      <c r="D1558" s="1" t="s">
        <v>1861</v>
      </c>
      <c r="E1558" s="1" t="s">
        <v>2753</v>
      </c>
      <c r="F1558" s="2">
        <v>2500</v>
      </c>
      <c r="G1558" s="2">
        <v>1875</v>
      </c>
      <c r="H1558" s="2"/>
      <c r="I1558" s="1" t="s">
        <v>2753</v>
      </c>
      <c r="J1558" s="1" t="s">
        <v>2753</v>
      </c>
      <c r="K1558" s="1" t="s">
        <v>2753</v>
      </c>
      <c r="L1558" s="1" t="s">
        <v>2753</v>
      </c>
      <c r="M1558" s="1" t="s">
        <v>2753</v>
      </c>
    </row>
    <row r="1559" spans="1:13">
      <c r="A1559">
        <v>75</v>
      </c>
      <c r="B1559" s="1" t="s">
        <v>2753</v>
      </c>
      <c r="C1559">
        <v>4580552551398</v>
      </c>
      <c r="D1559" s="1" t="s">
        <v>2228</v>
      </c>
      <c r="E1559" s="1" t="s">
        <v>2753</v>
      </c>
      <c r="F1559" s="2">
        <v>2500</v>
      </c>
      <c r="G1559" s="2">
        <v>1875</v>
      </c>
      <c r="H1559" s="2"/>
      <c r="I1559" s="1" t="s">
        <v>2753</v>
      </c>
      <c r="J1559" s="1" t="s">
        <v>2753</v>
      </c>
      <c r="K1559" s="1" t="s">
        <v>2753</v>
      </c>
      <c r="L1559" s="1" t="s">
        <v>2753</v>
      </c>
      <c r="M1559" s="1" t="s">
        <v>2753</v>
      </c>
    </row>
    <row r="1560" spans="1:13">
      <c r="A1560">
        <v>75</v>
      </c>
      <c r="B1560" s="1" t="s">
        <v>2753</v>
      </c>
      <c r="C1560">
        <v>4580552551466</v>
      </c>
      <c r="D1560" s="1" t="s">
        <v>562</v>
      </c>
      <c r="E1560" s="1" t="s">
        <v>2753</v>
      </c>
      <c r="F1560" s="2">
        <v>2500</v>
      </c>
      <c r="G1560" s="2">
        <v>1875</v>
      </c>
      <c r="H1560" s="2"/>
      <c r="I1560" s="1" t="s">
        <v>2753</v>
      </c>
      <c r="J1560" s="1" t="s">
        <v>2753</v>
      </c>
      <c r="K1560" s="1" t="s">
        <v>2753</v>
      </c>
      <c r="L1560" s="1" t="s">
        <v>2753</v>
      </c>
      <c r="M1560" s="1" t="s">
        <v>2753</v>
      </c>
    </row>
    <row r="1561" spans="1:13">
      <c r="A1561">
        <v>75</v>
      </c>
      <c r="B1561" s="1" t="s">
        <v>1311</v>
      </c>
      <c r="C1561">
        <v>4571398991073</v>
      </c>
      <c r="D1561" s="1" t="s">
        <v>2158</v>
      </c>
      <c r="E1561" s="1" t="s">
        <v>2753</v>
      </c>
      <c r="F1561" s="2">
        <v>2500</v>
      </c>
      <c r="G1561" s="2">
        <v>1875</v>
      </c>
      <c r="H1561" s="2"/>
      <c r="I1561" s="1" t="s">
        <v>929</v>
      </c>
      <c r="J1561" s="1" t="s">
        <v>2753</v>
      </c>
      <c r="K1561" s="1" t="s">
        <v>2753</v>
      </c>
      <c r="L1561" s="1" t="s">
        <v>2753</v>
      </c>
      <c r="M1561" s="1" t="s">
        <v>2753</v>
      </c>
    </row>
    <row r="1562" spans="1:13">
      <c r="A1562">
        <v>75</v>
      </c>
      <c r="B1562" s="1" t="s">
        <v>1366</v>
      </c>
      <c r="C1562">
        <v>4580552551510</v>
      </c>
      <c r="D1562" s="1" t="s">
        <v>38</v>
      </c>
      <c r="E1562" s="1" t="s">
        <v>2753</v>
      </c>
      <c r="F1562" s="2">
        <v>2500</v>
      </c>
      <c r="G1562" s="2">
        <v>1875</v>
      </c>
      <c r="H1562" s="2"/>
      <c r="I1562" s="1" t="s">
        <v>3360</v>
      </c>
      <c r="J1562" s="1" t="s">
        <v>2753</v>
      </c>
      <c r="K1562" s="1" t="s">
        <v>2753</v>
      </c>
      <c r="L1562" s="1" t="s">
        <v>2753</v>
      </c>
      <c r="M1562" s="1" t="s">
        <v>2753</v>
      </c>
    </row>
    <row r="1563" spans="1:13">
      <c r="A1563">
        <v>75</v>
      </c>
      <c r="B1563" s="1" t="s">
        <v>2753</v>
      </c>
      <c r="C1563">
        <v>4580552551145</v>
      </c>
      <c r="D1563" s="1" t="s">
        <v>773</v>
      </c>
      <c r="E1563" s="1" t="s">
        <v>2753</v>
      </c>
      <c r="F1563" s="2">
        <v>3000</v>
      </c>
      <c r="G1563" s="2">
        <v>2250</v>
      </c>
      <c r="H1563" s="2"/>
      <c r="I1563" s="1" t="s">
        <v>2753</v>
      </c>
      <c r="J1563" s="1" t="s">
        <v>2753</v>
      </c>
      <c r="K1563" s="1" t="s">
        <v>2753</v>
      </c>
      <c r="L1563" s="1" t="s">
        <v>2753</v>
      </c>
      <c r="M1563" s="1" t="s">
        <v>2753</v>
      </c>
    </row>
    <row r="1564" spans="1:13">
      <c r="A1564">
        <v>75</v>
      </c>
      <c r="B1564" s="1" t="s">
        <v>2753</v>
      </c>
      <c r="C1564">
        <v>4580552551435</v>
      </c>
      <c r="D1564" s="1" t="s">
        <v>3315</v>
      </c>
      <c r="E1564" s="1" t="s">
        <v>2753</v>
      </c>
      <c r="F1564" s="2">
        <v>3200</v>
      </c>
      <c r="G1564" s="2">
        <v>2400</v>
      </c>
      <c r="H1564" s="2"/>
      <c r="I1564" s="1" t="s">
        <v>2753</v>
      </c>
      <c r="J1564" s="1" t="s">
        <v>2753</v>
      </c>
      <c r="K1564" s="1" t="s">
        <v>2753</v>
      </c>
      <c r="L1564" s="1" t="s">
        <v>2753</v>
      </c>
      <c r="M1564" s="1" t="s">
        <v>2753</v>
      </c>
    </row>
    <row r="1565" spans="1:13">
      <c r="A1565">
        <v>75</v>
      </c>
      <c r="B1565" s="1" t="s">
        <v>2753</v>
      </c>
      <c r="C1565">
        <v>4571398991059</v>
      </c>
      <c r="D1565" s="1" t="s">
        <v>1783</v>
      </c>
      <c r="E1565" s="1" t="s">
        <v>2753</v>
      </c>
      <c r="F1565" s="2">
        <v>4500</v>
      </c>
      <c r="G1565" s="2">
        <v>3375</v>
      </c>
      <c r="H1565" s="2"/>
      <c r="I1565" s="1" t="s">
        <v>2753</v>
      </c>
      <c r="J1565" s="1" t="s">
        <v>2753</v>
      </c>
      <c r="K1565" s="1" t="s">
        <v>2753</v>
      </c>
      <c r="L1565" s="1" t="s">
        <v>2753</v>
      </c>
      <c r="M1565" s="1" t="s">
        <v>2753</v>
      </c>
    </row>
    <row r="1566" spans="1:13">
      <c r="A1566">
        <v>75</v>
      </c>
      <c r="B1566" s="1" t="s">
        <v>2753</v>
      </c>
      <c r="C1566">
        <v>9784775321980</v>
      </c>
      <c r="D1566" s="1" t="s">
        <v>1346</v>
      </c>
      <c r="E1566" s="1" t="s">
        <v>2753</v>
      </c>
      <c r="F1566" s="2">
        <v>2000</v>
      </c>
      <c r="G1566" s="2">
        <v>1500</v>
      </c>
      <c r="H1566" s="2"/>
      <c r="I1566" s="1" t="s">
        <v>2753</v>
      </c>
      <c r="J1566" s="1" t="s">
        <v>2753</v>
      </c>
      <c r="K1566" s="1" t="s">
        <v>2753</v>
      </c>
      <c r="L1566" s="1" t="s">
        <v>2753</v>
      </c>
      <c r="M1566" s="1" t="s">
        <v>2753</v>
      </c>
    </row>
    <row r="1567" spans="1:13">
      <c r="A1567">
        <v>1</v>
      </c>
      <c r="B1567" s="1" t="s">
        <v>2753</v>
      </c>
      <c r="D1567" s="1" t="s">
        <v>2753</v>
      </c>
      <c r="E1567" s="1" t="s">
        <v>2753</v>
      </c>
      <c r="F1567" s="2"/>
      <c r="G1567" s="2"/>
      <c r="H1567" s="2"/>
      <c r="I1567" s="1" t="s">
        <v>2753</v>
      </c>
      <c r="J1567" s="1" t="s">
        <v>2753</v>
      </c>
      <c r="K1567" s="1" t="s">
        <v>2753</v>
      </c>
      <c r="L1567" s="1" t="s">
        <v>2753</v>
      </c>
      <c r="M1567" s="1" t="s">
        <v>2753</v>
      </c>
    </row>
    <row r="1568" spans="1:13">
      <c r="B1568" s="1" t="s">
        <v>2753</v>
      </c>
      <c r="D1568" s="1" t="s">
        <v>3137</v>
      </c>
      <c r="E1568" s="1" t="s">
        <v>2753</v>
      </c>
      <c r="F1568" s="2"/>
      <c r="G1568" s="2"/>
      <c r="H1568" s="2"/>
      <c r="I1568" s="1" t="s">
        <v>2753</v>
      </c>
      <c r="J1568" s="1" t="s">
        <v>2753</v>
      </c>
      <c r="K1568" s="1" t="s">
        <v>2753</v>
      </c>
      <c r="L1568" s="1" t="s">
        <v>2753</v>
      </c>
      <c r="M1568" s="1" t="s">
        <v>2753</v>
      </c>
    </row>
    <row r="1569" spans="1:13">
      <c r="A1569">
        <v>75</v>
      </c>
      <c r="B1569" s="1" t="s">
        <v>2753</v>
      </c>
      <c r="C1569">
        <v>4580552550896</v>
      </c>
      <c r="D1569" s="1" t="s">
        <v>2304</v>
      </c>
      <c r="E1569" s="1" t="s">
        <v>2753</v>
      </c>
      <c r="F1569" s="2">
        <v>2500</v>
      </c>
      <c r="G1569" s="2">
        <v>1875</v>
      </c>
      <c r="H1569" s="2"/>
      <c r="I1569" s="1" t="s">
        <v>2753</v>
      </c>
      <c r="J1569" s="1" t="s">
        <v>2753</v>
      </c>
      <c r="K1569" s="1" t="s">
        <v>2753</v>
      </c>
      <c r="L1569" s="1" t="s">
        <v>2753</v>
      </c>
      <c r="M1569" s="1" t="s">
        <v>2753</v>
      </c>
    </row>
    <row r="1570" spans="1:13">
      <c r="A1570">
        <v>75</v>
      </c>
      <c r="B1570" s="1" t="s">
        <v>2753</v>
      </c>
      <c r="C1570">
        <v>4580552550995</v>
      </c>
      <c r="D1570" s="1" t="s">
        <v>577</v>
      </c>
      <c r="E1570" s="1" t="s">
        <v>2753</v>
      </c>
      <c r="F1570" s="2">
        <v>2500</v>
      </c>
      <c r="G1570" s="2">
        <v>1875</v>
      </c>
      <c r="H1570" s="2"/>
      <c r="I1570" s="1" t="s">
        <v>2753</v>
      </c>
      <c r="J1570" s="1" t="s">
        <v>2753</v>
      </c>
      <c r="K1570" s="1" t="s">
        <v>2753</v>
      </c>
      <c r="L1570" s="1" t="s">
        <v>2753</v>
      </c>
      <c r="M1570" s="1" t="s">
        <v>2753</v>
      </c>
    </row>
    <row r="1571" spans="1:13">
      <c r="A1571">
        <v>75</v>
      </c>
      <c r="B1571" s="1" t="s">
        <v>2753</v>
      </c>
      <c r="C1571">
        <v>4580552551114</v>
      </c>
      <c r="D1571" s="1" t="s">
        <v>2199</v>
      </c>
      <c r="E1571" s="1" t="s">
        <v>2753</v>
      </c>
      <c r="F1571" s="2">
        <v>2500</v>
      </c>
      <c r="G1571" s="2">
        <v>1875</v>
      </c>
      <c r="H1571" s="2"/>
      <c r="I1571" s="1" t="s">
        <v>2753</v>
      </c>
      <c r="J1571" s="1" t="s">
        <v>2753</v>
      </c>
      <c r="K1571" s="1" t="s">
        <v>2753</v>
      </c>
      <c r="L1571" s="1" t="s">
        <v>2753</v>
      </c>
      <c r="M1571" s="1" t="s">
        <v>2753</v>
      </c>
    </row>
    <row r="1572" spans="1:13">
      <c r="A1572">
        <v>75</v>
      </c>
      <c r="B1572" s="1" t="s">
        <v>2753</v>
      </c>
      <c r="C1572">
        <v>4580552551152</v>
      </c>
      <c r="D1572" s="1" t="s">
        <v>3712</v>
      </c>
      <c r="E1572" s="1" t="s">
        <v>2753</v>
      </c>
      <c r="F1572" s="2">
        <v>2500</v>
      </c>
      <c r="G1572" s="2">
        <v>1875</v>
      </c>
      <c r="H1572" s="2"/>
      <c r="I1572" s="1" t="s">
        <v>2753</v>
      </c>
      <c r="J1572" s="1" t="s">
        <v>2753</v>
      </c>
      <c r="K1572" s="1" t="s">
        <v>2753</v>
      </c>
      <c r="L1572" s="1" t="s">
        <v>2753</v>
      </c>
      <c r="M1572" s="1" t="s">
        <v>2753</v>
      </c>
    </row>
    <row r="1573" spans="1:13">
      <c r="A1573">
        <v>75</v>
      </c>
      <c r="B1573" s="1" t="s">
        <v>2753</v>
      </c>
      <c r="C1573">
        <v>4580552551183</v>
      </c>
      <c r="D1573" s="1" t="s">
        <v>2838</v>
      </c>
      <c r="E1573" s="1" t="s">
        <v>2753</v>
      </c>
      <c r="F1573" s="2">
        <v>2500</v>
      </c>
      <c r="G1573" s="2">
        <v>1875</v>
      </c>
      <c r="H1573" s="2"/>
      <c r="I1573" s="1" t="s">
        <v>2753</v>
      </c>
      <c r="J1573" s="1" t="s">
        <v>2753</v>
      </c>
      <c r="K1573" s="1" t="s">
        <v>2753</v>
      </c>
      <c r="L1573" s="1" t="s">
        <v>2753</v>
      </c>
      <c r="M1573" s="1" t="s">
        <v>2753</v>
      </c>
    </row>
    <row r="1574" spans="1:13">
      <c r="A1574">
        <v>75</v>
      </c>
      <c r="B1574" s="1" t="s">
        <v>2753</v>
      </c>
      <c r="C1574">
        <v>4580552551213</v>
      </c>
      <c r="D1574" s="1" t="s">
        <v>2001</v>
      </c>
      <c r="E1574" s="1" t="s">
        <v>2753</v>
      </c>
      <c r="F1574" s="2">
        <v>2500</v>
      </c>
      <c r="G1574" s="2">
        <v>1875</v>
      </c>
      <c r="H1574" s="2"/>
      <c r="I1574" s="1" t="s">
        <v>2753</v>
      </c>
      <c r="J1574" s="1" t="s">
        <v>2753</v>
      </c>
      <c r="K1574" s="1" t="s">
        <v>2753</v>
      </c>
      <c r="L1574" s="1" t="s">
        <v>2753</v>
      </c>
      <c r="M1574" s="1" t="s">
        <v>2753</v>
      </c>
    </row>
    <row r="1575" spans="1:13">
      <c r="A1575">
        <v>75</v>
      </c>
      <c r="B1575" s="1" t="s">
        <v>1825</v>
      </c>
      <c r="C1575">
        <v>4580552551312</v>
      </c>
      <c r="D1575" s="1" t="s">
        <v>1074</v>
      </c>
      <c r="E1575" s="1" t="s">
        <v>1825</v>
      </c>
      <c r="F1575" s="2">
        <v>2500</v>
      </c>
      <c r="G1575" s="2">
        <v>1875</v>
      </c>
      <c r="H1575" s="2"/>
      <c r="I1575" s="1" t="s">
        <v>2753</v>
      </c>
      <c r="J1575" s="1" t="s">
        <v>2753</v>
      </c>
      <c r="K1575" s="1" t="s">
        <v>2753</v>
      </c>
      <c r="L1575" s="1" t="s">
        <v>2753</v>
      </c>
      <c r="M1575" s="1" t="s">
        <v>2753</v>
      </c>
    </row>
    <row r="1576" spans="1:13">
      <c r="A1576">
        <v>75</v>
      </c>
      <c r="B1576" s="1" t="s">
        <v>2753</v>
      </c>
      <c r="C1576">
        <v>4580552551329</v>
      </c>
      <c r="D1576" s="1" t="s">
        <v>3706</v>
      </c>
      <c r="E1576" s="1" t="s">
        <v>2753</v>
      </c>
      <c r="F1576" s="2">
        <v>2500</v>
      </c>
      <c r="G1576" s="2">
        <v>1875</v>
      </c>
      <c r="H1576" s="2"/>
      <c r="I1576" s="1" t="s">
        <v>2753</v>
      </c>
      <c r="J1576" s="1" t="s">
        <v>2753</v>
      </c>
      <c r="K1576" s="1" t="s">
        <v>2753</v>
      </c>
      <c r="L1576" s="1" t="s">
        <v>2753</v>
      </c>
      <c r="M1576" s="1" t="s">
        <v>2753</v>
      </c>
    </row>
    <row r="1577" spans="1:13">
      <c r="A1577">
        <v>75</v>
      </c>
      <c r="B1577" s="1" t="s">
        <v>2753</v>
      </c>
      <c r="C1577">
        <v>4580552551343</v>
      </c>
      <c r="D1577" s="1" t="s">
        <v>3732</v>
      </c>
      <c r="E1577" s="1" t="s">
        <v>2753</v>
      </c>
      <c r="F1577" s="2">
        <v>2500</v>
      </c>
      <c r="G1577" s="2">
        <v>1875</v>
      </c>
      <c r="H1577" s="2"/>
      <c r="I1577" s="1" t="s">
        <v>2753</v>
      </c>
      <c r="J1577" s="1" t="s">
        <v>2753</v>
      </c>
      <c r="K1577" s="1" t="s">
        <v>2753</v>
      </c>
      <c r="L1577" s="1" t="s">
        <v>2753</v>
      </c>
      <c r="M1577" s="1" t="s">
        <v>2753</v>
      </c>
    </row>
    <row r="1578" spans="1:13">
      <c r="A1578">
        <v>75</v>
      </c>
      <c r="B1578" s="1" t="s">
        <v>2753</v>
      </c>
      <c r="C1578">
        <v>4580552551428</v>
      </c>
      <c r="D1578" s="1" t="s">
        <v>2248</v>
      </c>
      <c r="E1578" s="1" t="s">
        <v>2753</v>
      </c>
      <c r="F1578" s="2">
        <v>3200</v>
      </c>
      <c r="G1578" s="2">
        <v>2400</v>
      </c>
      <c r="H1578" s="2"/>
      <c r="I1578" s="1" t="s">
        <v>2753</v>
      </c>
      <c r="J1578" s="1" t="s">
        <v>2753</v>
      </c>
      <c r="K1578" s="1" t="s">
        <v>2753</v>
      </c>
      <c r="L1578" s="1" t="s">
        <v>2753</v>
      </c>
      <c r="M1578" s="1" t="s">
        <v>2753</v>
      </c>
    </row>
    <row r="1579" spans="1:13">
      <c r="A1579">
        <v>75</v>
      </c>
      <c r="B1579" s="1" t="s">
        <v>1825</v>
      </c>
      <c r="C1579">
        <v>4580552551459</v>
      </c>
      <c r="D1579" s="1" t="s">
        <v>2005</v>
      </c>
      <c r="E1579" s="1" t="s">
        <v>1825</v>
      </c>
      <c r="F1579" s="2">
        <v>2500</v>
      </c>
      <c r="G1579" s="2">
        <v>1875</v>
      </c>
      <c r="H1579" s="2"/>
      <c r="I1579" s="1" t="s">
        <v>2753</v>
      </c>
      <c r="J1579" s="1" t="s">
        <v>2753</v>
      </c>
      <c r="K1579" s="1" t="s">
        <v>2753</v>
      </c>
      <c r="L1579" s="1" t="s">
        <v>2753</v>
      </c>
      <c r="M1579" s="1" t="s">
        <v>2753</v>
      </c>
    </row>
    <row r="1580" spans="1:13">
      <c r="A1580">
        <v>75</v>
      </c>
      <c r="B1580" s="1" t="s">
        <v>1366</v>
      </c>
      <c r="C1580">
        <v>4580552551527</v>
      </c>
      <c r="D1580" s="1" t="s">
        <v>1838</v>
      </c>
      <c r="E1580" s="1" t="s">
        <v>2753</v>
      </c>
      <c r="F1580" s="2">
        <v>2500</v>
      </c>
      <c r="G1580" s="2">
        <v>1875</v>
      </c>
      <c r="H1580" s="2"/>
      <c r="I1580" s="1" t="s">
        <v>48</v>
      </c>
      <c r="J1580" s="1" t="s">
        <v>2753</v>
      </c>
      <c r="K1580" s="1" t="s">
        <v>2753</v>
      </c>
      <c r="L1580" s="1" t="s">
        <v>2753</v>
      </c>
      <c r="M1580" s="1" t="s">
        <v>2753</v>
      </c>
    </row>
    <row r="1581" spans="1:13">
      <c r="A1581">
        <v>1</v>
      </c>
      <c r="B1581" s="1" t="s">
        <v>2753</v>
      </c>
      <c r="D1581" s="1" t="s">
        <v>2753</v>
      </c>
      <c r="E1581" s="1" t="s">
        <v>2753</v>
      </c>
      <c r="F1581" s="2"/>
      <c r="G1581" s="2"/>
      <c r="H1581" s="2"/>
      <c r="I1581" s="1" t="s">
        <v>2753</v>
      </c>
      <c r="J1581" s="1" t="s">
        <v>2753</v>
      </c>
      <c r="K1581" s="1" t="s">
        <v>2753</v>
      </c>
      <c r="L1581" s="1" t="s">
        <v>2753</v>
      </c>
      <c r="M1581" s="1" t="s">
        <v>2753</v>
      </c>
    </row>
    <row r="1582" spans="1:13">
      <c r="B1582" s="1" t="s">
        <v>2753</v>
      </c>
      <c r="D1582" s="1" t="s">
        <v>2375</v>
      </c>
      <c r="E1582" s="1" t="s">
        <v>2753</v>
      </c>
      <c r="F1582" s="2"/>
      <c r="G1582" s="2"/>
      <c r="H1582" s="2"/>
      <c r="I1582" s="1" t="s">
        <v>2753</v>
      </c>
      <c r="J1582" s="1" t="s">
        <v>2753</v>
      </c>
      <c r="K1582" s="1" t="s">
        <v>2753</v>
      </c>
      <c r="L1582" s="1" t="s">
        <v>2753</v>
      </c>
      <c r="M1582" s="1" t="s">
        <v>2753</v>
      </c>
    </row>
    <row r="1583" spans="1:13">
      <c r="A1583">
        <v>75</v>
      </c>
      <c r="B1583" s="1" t="s">
        <v>2753</v>
      </c>
      <c r="C1583">
        <v>4580552550230</v>
      </c>
      <c r="D1583" s="1" t="s">
        <v>3045</v>
      </c>
      <c r="E1583" s="1" t="s">
        <v>2753</v>
      </c>
      <c r="F1583" s="2">
        <v>3500</v>
      </c>
      <c r="G1583" s="2">
        <v>2625</v>
      </c>
      <c r="H1583" s="2"/>
      <c r="I1583" s="1" t="s">
        <v>2753</v>
      </c>
      <c r="J1583" s="1" t="s">
        <v>2753</v>
      </c>
      <c r="K1583" s="1" t="s">
        <v>2753</v>
      </c>
      <c r="L1583" s="1" t="s">
        <v>2753</v>
      </c>
      <c r="M1583" s="1" t="s">
        <v>2753</v>
      </c>
    </row>
    <row r="1584" spans="1:13">
      <c r="A1584">
        <v>75</v>
      </c>
      <c r="B1584" s="1" t="s">
        <v>2753</v>
      </c>
      <c r="C1584">
        <v>4571398990151</v>
      </c>
      <c r="D1584" s="1" t="s">
        <v>2594</v>
      </c>
      <c r="E1584" s="1" t="s">
        <v>2753</v>
      </c>
      <c r="F1584" s="2">
        <v>2800</v>
      </c>
      <c r="G1584" s="2">
        <v>2100</v>
      </c>
      <c r="H1584" s="2"/>
      <c r="I1584" s="1" t="s">
        <v>2753</v>
      </c>
      <c r="J1584" s="1" t="s">
        <v>2753</v>
      </c>
      <c r="K1584" s="1" t="s">
        <v>2753</v>
      </c>
      <c r="L1584" s="1" t="s">
        <v>2753</v>
      </c>
      <c r="M1584" s="1" t="s">
        <v>2753</v>
      </c>
    </row>
    <row r="1585" spans="1:13">
      <c r="A1585">
        <v>75</v>
      </c>
      <c r="B1585" s="1" t="s">
        <v>2753</v>
      </c>
      <c r="C1585">
        <v>4580552550285</v>
      </c>
      <c r="D1585" s="1" t="s">
        <v>2171</v>
      </c>
      <c r="E1585" s="1" t="s">
        <v>2753</v>
      </c>
      <c r="F1585" s="2">
        <v>3000</v>
      </c>
      <c r="G1585" s="2">
        <v>2250</v>
      </c>
      <c r="H1585" s="2"/>
      <c r="I1585" s="1" t="s">
        <v>2753</v>
      </c>
      <c r="J1585" s="1" t="s">
        <v>2753</v>
      </c>
      <c r="K1585" s="1" t="s">
        <v>2753</v>
      </c>
      <c r="L1585" s="1" t="s">
        <v>2753</v>
      </c>
      <c r="M1585" s="1" t="s">
        <v>2753</v>
      </c>
    </row>
    <row r="1586" spans="1:13">
      <c r="A1586">
        <v>75</v>
      </c>
      <c r="B1586" s="1" t="s">
        <v>2753</v>
      </c>
      <c r="C1586">
        <v>4580552550612</v>
      </c>
      <c r="D1586" s="1" t="s">
        <v>837</v>
      </c>
      <c r="E1586" s="1" t="s">
        <v>2753</v>
      </c>
      <c r="F1586" s="2">
        <v>3000</v>
      </c>
      <c r="G1586" s="2">
        <v>2250</v>
      </c>
      <c r="H1586" s="2"/>
      <c r="I1586" s="1" t="s">
        <v>2753</v>
      </c>
      <c r="J1586" s="1" t="s">
        <v>2753</v>
      </c>
      <c r="K1586" s="1" t="s">
        <v>2753</v>
      </c>
      <c r="L1586" s="1" t="s">
        <v>2753</v>
      </c>
      <c r="M1586" s="1" t="s">
        <v>2753</v>
      </c>
    </row>
    <row r="1587" spans="1:13">
      <c r="A1587">
        <v>75</v>
      </c>
      <c r="B1587" s="1" t="s">
        <v>2753</v>
      </c>
      <c r="C1587">
        <v>4580552550353</v>
      </c>
      <c r="D1587" s="1" t="s">
        <v>1888</v>
      </c>
      <c r="E1587" s="1" t="s">
        <v>2753</v>
      </c>
      <c r="F1587" s="2">
        <v>3000</v>
      </c>
      <c r="G1587" s="2">
        <v>2250</v>
      </c>
      <c r="H1587" s="2"/>
      <c r="I1587" s="1" t="s">
        <v>2753</v>
      </c>
      <c r="J1587" s="1" t="s">
        <v>2753</v>
      </c>
      <c r="K1587" s="1" t="s">
        <v>2753</v>
      </c>
      <c r="L1587" s="1" t="s">
        <v>2753</v>
      </c>
      <c r="M1587" s="1" t="s">
        <v>2753</v>
      </c>
    </row>
    <row r="1588" spans="1:13">
      <c r="A1588">
        <v>75</v>
      </c>
      <c r="B1588" s="1" t="s">
        <v>2753</v>
      </c>
      <c r="C1588">
        <v>4571398990502</v>
      </c>
      <c r="D1588" s="1" t="s">
        <v>2569</v>
      </c>
      <c r="E1588" s="1" t="s">
        <v>2753</v>
      </c>
      <c r="F1588" s="2">
        <v>2000</v>
      </c>
      <c r="G1588" s="2">
        <v>1500</v>
      </c>
      <c r="H1588" s="2"/>
      <c r="I1588" s="1" t="s">
        <v>2753</v>
      </c>
      <c r="J1588" s="1" t="s">
        <v>2753</v>
      </c>
      <c r="K1588" s="1" t="s">
        <v>2753</v>
      </c>
      <c r="L1588" s="1" t="s">
        <v>2753</v>
      </c>
      <c r="M1588" s="1" t="s">
        <v>2753</v>
      </c>
    </row>
    <row r="1589" spans="1:13">
      <c r="A1589">
        <v>75</v>
      </c>
      <c r="B1589" s="1" t="s">
        <v>2753</v>
      </c>
      <c r="C1589">
        <v>4580552551367</v>
      </c>
      <c r="D1589" s="1" t="s">
        <v>3412</v>
      </c>
      <c r="E1589" s="1" t="s">
        <v>2753</v>
      </c>
      <c r="F1589" s="2">
        <v>2700</v>
      </c>
      <c r="G1589" s="2">
        <v>2025</v>
      </c>
      <c r="H1589" s="2"/>
      <c r="I1589" s="1" t="s">
        <v>2753</v>
      </c>
      <c r="J1589" s="1" t="s">
        <v>2753</v>
      </c>
      <c r="K1589" s="1" t="s">
        <v>2753</v>
      </c>
      <c r="L1589" s="1" t="s">
        <v>2753</v>
      </c>
      <c r="M1589" s="1" t="s">
        <v>2753</v>
      </c>
    </row>
    <row r="1590" spans="1:13">
      <c r="A1590">
        <v>75</v>
      </c>
      <c r="B1590" s="1" t="s">
        <v>2753</v>
      </c>
      <c r="C1590">
        <v>4580552551121</v>
      </c>
      <c r="D1590" s="1" t="s">
        <v>2486</v>
      </c>
      <c r="E1590" s="1" t="s">
        <v>2753</v>
      </c>
      <c r="F1590" s="2">
        <v>7500</v>
      </c>
      <c r="G1590" s="2">
        <v>5625</v>
      </c>
      <c r="H1590" s="2"/>
      <c r="I1590" s="1" t="s">
        <v>2753</v>
      </c>
      <c r="J1590" s="1" t="s">
        <v>2753</v>
      </c>
      <c r="K1590" s="1" t="s">
        <v>2753</v>
      </c>
      <c r="L1590" s="1" t="s">
        <v>2753</v>
      </c>
      <c r="M1590" s="1" t="s">
        <v>2753</v>
      </c>
    </row>
    <row r="1591" spans="1:13">
      <c r="A1591">
        <v>75</v>
      </c>
      <c r="B1591" s="1" t="s">
        <v>2753</v>
      </c>
      <c r="C1591">
        <v>4571398990670</v>
      </c>
      <c r="D1591" s="1" t="s">
        <v>3527</v>
      </c>
      <c r="E1591" s="1" t="s">
        <v>2753</v>
      </c>
      <c r="F1591" s="2">
        <v>2800</v>
      </c>
      <c r="G1591" s="2">
        <v>2100</v>
      </c>
      <c r="H1591" s="2"/>
      <c r="I1591" s="1" t="s">
        <v>2753</v>
      </c>
      <c r="J1591" s="1" t="s">
        <v>2753</v>
      </c>
      <c r="K1591" s="1" t="s">
        <v>2753</v>
      </c>
      <c r="L1591" s="1" t="s">
        <v>2753</v>
      </c>
      <c r="M1591" s="1" t="s">
        <v>2753</v>
      </c>
    </row>
    <row r="1592" spans="1:13">
      <c r="A1592">
        <v>75</v>
      </c>
      <c r="B1592" s="1" t="s">
        <v>2753</v>
      </c>
      <c r="C1592">
        <v>4571398990687</v>
      </c>
      <c r="D1592" s="1" t="s">
        <v>3433</v>
      </c>
      <c r="E1592" s="1" t="s">
        <v>2753</v>
      </c>
      <c r="F1592" s="2">
        <v>2800</v>
      </c>
      <c r="G1592" s="2">
        <v>2100</v>
      </c>
      <c r="H1592" s="2"/>
      <c r="I1592" s="1" t="s">
        <v>2753</v>
      </c>
      <c r="J1592" s="1" t="s">
        <v>2753</v>
      </c>
      <c r="K1592" s="1" t="s">
        <v>2753</v>
      </c>
      <c r="L1592" s="1" t="s">
        <v>2753</v>
      </c>
      <c r="M1592" s="1" t="s">
        <v>2753</v>
      </c>
    </row>
    <row r="1593" spans="1:13">
      <c r="A1593">
        <v>75</v>
      </c>
      <c r="B1593" s="1" t="s">
        <v>2753</v>
      </c>
      <c r="C1593">
        <v>4571398990694</v>
      </c>
      <c r="D1593" s="1" t="s">
        <v>2803</v>
      </c>
      <c r="E1593" s="1" t="s">
        <v>2753</v>
      </c>
      <c r="F1593" s="2">
        <v>2800</v>
      </c>
      <c r="G1593" s="2">
        <v>2100</v>
      </c>
      <c r="H1593" s="2"/>
      <c r="I1593" s="1" t="s">
        <v>2753</v>
      </c>
      <c r="J1593" s="1" t="s">
        <v>2753</v>
      </c>
      <c r="K1593" s="1" t="s">
        <v>2753</v>
      </c>
      <c r="L1593" s="1" t="s">
        <v>2753</v>
      </c>
      <c r="M1593" s="1" t="s">
        <v>2753</v>
      </c>
    </row>
    <row r="1594" spans="1:13">
      <c r="A1594">
        <v>75</v>
      </c>
      <c r="B1594" s="1" t="s">
        <v>2753</v>
      </c>
      <c r="C1594">
        <v>4571398990878</v>
      </c>
      <c r="D1594" s="1" t="s">
        <v>441</v>
      </c>
      <c r="E1594" s="1" t="s">
        <v>2753</v>
      </c>
      <c r="F1594" s="2">
        <v>2800</v>
      </c>
      <c r="G1594" s="2">
        <v>2100</v>
      </c>
      <c r="H1594" s="2"/>
      <c r="I1594" s="1" t="s">
        <v>2753</v>
      </c>
      <c r="J1594" s="1" t="s">
        <v>2753</v>
      </c>
      <c r="K1594" s="1" t="s">
        <v>2753</v>
      </c>
      <c r="L1594" s="1" t="s">
        <v>2753</v>
      </c>
      <c r="M1594" s="1" t="s">
        <v>2753</v>
      </c>
    </row>
    <row r="1595" spans="1:13">
      <c r="A1595">
        <v>75</v>
      </c>
      <c r="B1595" s="1" t="s">
        <v>2753</v>
      </c>
      <c r="C1595">
        <v>4571398990861</v>
      </c>
      <c r="D1595" s="1" t="s">
        <v>3687</v>
      </c>
      <c r="E1595" s="1" t="s">
        <v>2753</v>
      </c>
      <c r="F1595" s="2">
        <v>2800</v>
      </c>
      <c r="G1595" s="2">
        <v>2100</v>
      </c>
      <c r="H1595" s="2"/>
      <c r="I1595" s="1" t="s">
        <v>2753</v>
      </c>
      <c r="J1595" s="1" t="s">
        <v>2753</v>
      </c>
      <c r="K1595" s="1" t="s">
        <v>2753</v>
      </c>
      <c r="L1595" s="1" t="s">
        <v>2753</v>
      </c>
      <c r="M1595" s="1" t="s">
        <v>2753</v>
      </c>
    </row>
    <row r="1596" spans="1:13">
      <c r="A1596">
        <v>75</v>
      </c>
      <c r="B1596" s="1" t="s">
        <v>2753</v>
      </c>
      <c r="C1596">
        <v>4571398990885</v>
      </c>
      <c r="D1596" s="1" t="s">
        <v>2142</v>
      </c>
      <c r="E1596" s="1" t="s">
        <v>2753</v>
      </c>
      <c r="F1596" s="2">
        <v>2800</v>
      </c>
      <c r="G1596" s="2">
        <v>2100</v>
      </c>
      <c r="H1596" s="2"/>
      <c r="I1596" s="1" t="s">
        <v>2753</v>
      </c>
      <c r="J1596" s="1" t="s">
        <v>2753</v>
      </c>
      <c r="K1596" s="1" t="s">
        <v>2753</v>
      </c>
      <c r="L1596" s="1" t="s">
        <v>2753</v>
      </c>
      <c r="M1596" s="1" t="s">
        <v>2753</v>
      </c>
    </row>
    <row r="1597" spans="1:13">
      <c r="A1597">
        <v>75</v>
      </c>
      <c r="B1597" s="1" t="s">
        <v>2753</v>
      </c>
      <c r="C1597">
        <v>4580552550193</v>
      </c>
      <c r="D1597" s="1" t="s">
        <v>1508</v>
      </c>
      <c r="E1597" s="1" t="s">
        <v>2753</v>
      </c>
      <c r="F1597" s="2">
        <v>2800</v>
      </c>
      <c r="G1597" s="2">
        <v>2100</v>
      </c>
      <c r="H1597" s="2"/>
      <c r="I1597" s="1" t="s">
        <v>2753</v>
      </c>
      <c r="J1597" s="1" t="s">
        <v>2753</v>
      </c>
      <c r="K1597" s="1" t="s">
        <v>2753</v>
      </c>
      <c r="L1597" s="1" t="s">
        <v>2753</v>
      </c>
      <c r="M1597" s="1" t="s">
        <v>2753</v>
      </c>
    </row>
    <row r="1598" spans="1:13">
      <c r="A1598">
        <v>75</v>
      </c>
      <c r="B1598" s="1" t="s">
        <v>2753</v>
      </c>
      <c r="C1598">
        <v>4580552550209</v>
      </c>
      <c r="D1598" s="1" t="s">
        <v>3451</v>
      </c>
      <c r="E1598" s="1" t="s">
        <v>2753</v>
      </c>
      <c r="F1598" s="2">
        <v>2800</v>
      </c>
      <c r="G1598" s="2">
        <v>2100</v>
      </c>
      <c r="H1598" s="2"/>
      <c r="I1598" s="1" t="s">
        <v>2753</v>
      </c>
      <c r="J1598" s="1" t="s">
        <v>2753</v>
      </c>
      <c r="K1598" s="1" t="s">
        <v>2753</v>
      </c>
      <c r="L1598" s="1" t="s">
        <v>2753</v>
      </c>
      <c r="M1598" s="1" t="s">
        <v>2753</v>
      </c>
    </row>
    <row r="1599" spans="1:13">
      <c r="A1599">
        <v>75</v>
      </c>
      <c r="B1599" s="1" t="s">
        <v>2753</v>
      </c>
      <c r="C1599">
        <v>4580552550186</v>
      </c>
      <c r="D1599" s="1" t="s">
        <v>3087</v>
      </c>
      <c r="E1599" s="1" t="s">
        <v>2753</v>
      </c>
      <c r="F1599" s="2">
        <v>2800</v>
      </c>
      <c r="G1599" s="2">
        <v>2100</v>
      </c>
      <c r="H1599" s="2"/>
      <c r="I1599" s="1" t="s">
        <v>2753</v>
      </c>
      <c r="J1599" s="1" t="s">
        <v>2753</v>
      </c>
      <c r="K1599" s="1" t="s">
        <v>2753</v>
      </c>
      <c r="L1599" s="1" t="s">
        <v>2753</v>
      </c>
      <c r="M1599" s="1" t="s">
        <v>2753</v>
      </c>
    </row>
    <row r="1600" spans="1:13">
      <c r="A1600">
        <v>75</v>
      </c>
      <c r="B1600" s="1" t="s">
        <v>2753</v>
      </c>
      <c r="C1600">
        <v>4580552550537</v>
      </c>
      <c r="D1600" s="1" t="s">
        <v>1858</v>
      </c>
      <c r="E1600" s="1" t="s">
        <v>2753</v>
      </c>
      <c r="F1600" s="2">
        <v>2800</v>
      </c>
      <c r="G1600" s="2">
        <v>2100</v>
      </c>
      <c r="H1600" s="2"/>
      <c r="I1600" s="1" t="s">
        <v>2753</v>
      </c>
      <c r="J1600" s="1" t="s">
        <v>2753</v>
      </c>
      <c r="K1600" s="1" t="s">
        <v>2753</v>
      </c>
      <c r="L1600" s="1" t="s">
        <v>2753</v>
      </c>
      <c r="M1600" s="1" t="s">
        <v>2753</v>
      </c>
    </row>
    <row r="1601" spans="1:13">
      <c r="A1601">
        <v>75</v>
      </c>
      <c r="B1601" s="1" t="s">
        <v>2753</v>
      </c>
      <c r="C1601">
        <v>4580552550544</v>
      </c>
      <c r="D1601" s="1" t="s">
        <v>3213</v>
      </c>
      <c r="E1601" s="1" t="s">
        <v>2753</v>
      </c>
      <c r="F1601" s="2">
        <v>2800</v>
      </c>
      <c r="G1601" s="2">
        <v>2100</v>
      </c>
      <c r="H1601" s="2"/>
      <c r="I1601" s="1" t="s">
        <v>2753</v>
      </c>
      <c r="J1601" s="1" t="s">
        <v>2753</v>
      </c>
      <c r="K1601" s="1" t="s">
        <v>2753</v>
      </c>
      <c r="L1601" s="1" t="s">
        <v>2753</v>
      </c>
      <c r="M1601" s="1" t="s">
        <v>2753</v>
      </c>
    </row>
    <row r="1602" spans="1:13">
      <c r="A1602">
        <v>75</v>
      </c>
      <c r="B1602" s="1" t="s">
        <v>2753</v>
      </c>
      <c r="C1602">
        <v>4580552550551</v>
      </c>
      <c r="D1602" s="1" t="s">
        <v>3321</v>
      </c>
      <c r="E1602" s="1" t="s">
        <v>2753</v>
      </c>
      <c r="F1602" s="2">
        <v>2800</v>
      </c>
      <c r="G1602" s="2">
        <v>2100</v>
      </c>
      <c r="H1602" s="2"/>
      <c r="I1602" s="1" t="s">
        <v>2753</v>
      </c>
      <c r="J1602" s="1" t="s">
        <v>2753</v>
      </c>
      <c r="K1602" s="1" t="s">
        <v>2753</v>
      </c>
      <c r="L1602" s="1" t="s">
        <v>2753</v>
      </c>
      <c r="M1602" s="1" t="s">
        <v>2753</v>
      </c>
    </row>
    <row r="1603" spans="1:13">
      <c r="A1603">
        <v>75</v>
      </c>
      <c r="B1603" s="1" t="s">
        <v>2753</v>
      </c>
      <c r="C1603">
        <v>4580552551046</v>
      </c>
      <c r="D1603" s="1" t="s">
        <v>3172</v>
      </c>
      <c r="E1603" s="1" t="s">
        <v>2753</v>
      </c>
      <c r="F1603" s="2">
        <v>2800</v>
      </c>
      <c r="G1603" s="2">
        <v>2100</v>
      </c>
      <c r="H1603" s="2"/>
      <c r="I1603" s="1" t="s">
        <v>2753</v>
      </c>
      <c r="J1603" s="1" t="s">
        <v>2753</v>
      </c>
      <c r="K1603" s="1" t="s">
        <v>2753</v>
      </c>
      <c r="L1603" s="1" t="s">
        <v>2753</v>
      </c>
      <c r="M1603" s="1" t="s">
        <v>2753</v>
      </c>
    </row>
    <row r="1604" spans="1:13">
      <c r="A1604">
        <v>75</v>
      </c>
      <c r="B1604" s="1" t="s">
        <v>1825</v>
      </c>
      <c r="C1604">
        <v>4580552551053</v>
      </c>
      <c r="D1604" s="1" t="s">
        <v>1949</v>
      </c>
      <c r="E1604" s="1" t="s">
        <v>1825</v>
      </c>
      <c r="F1604" s="2">
        <v>2800</v>
      </c>
      <c r="G1604" s="2">
        <v>2100</v>
      </c>
      <c r="H1604" s="2"/>
      <c r="I1604" s="1" t="s">
        <v>2753</v>
      </c>
      <c r="J1604" s="1" t="s">
        <v>2753</v>
      </c>
      <c r="K1604" s="1" t="s">
        <v>2753</v>
      </c>
      <c r="L1604" s="1" t="s">
        <v>2753</v>
      </c>
      <c r="M1604" s="1" t="s">
        <v>2753</v>
      </c>
    </row>
    <row r="1605" spans="1:13">
      <c r="A1605">
        <v>75</v>
      </c>
      <c r="B1605" s="1" t="s">
        <v>2753</v>
      </c>
      <c r="C1605">
        <v>4580552551039</v>
      </c>
      <c r="D1605" s="1" t="s">
        <v>3575</v>
      </c>
      <c r="E1605" s="1" t="s">
        <v>2753</v>
      </c>
      <c r="F1605" s="2">
        <v>2800</v>
      </c>
      <c r="G1605" s="2">
        <v>2100</v>
      </c>
      <c r="H1605" s="2"/>
      <c r="I1605" s="1" t="s">
        <v>2753</v>
      </c>
      <c r="J1605" s="1" t="s">
        <v>2753</v>
      </c>
      <c r="K1605" s="1" t="s">
        <v>2753</v>
      </c>
      <c r="L1605" s="1" t="s">
        <v>2753</v>
      </c>
      <c r="M1605" s="1" t="s">
        <v>2753</v>
      </c>
    </row>
    <row r="1606" spans="1:13">
      <c r="A1606">
        <v>75</v>
      </c>
      <c r="B1606" s="1" t="s">
        <v>2753</v>
      </c>
      <c r="C1606">
        <v>4580552551077</v>
      </c>
      <c r="D1606" s="1" t="s">
        <v>1199</v>
      </c>
      <c r="E1606" s="1" t="s">
        <v>2753</v>
      </c>
      <c r="F1606" s="2">
        <v>4500</v>
      </c>
      <c r="G1606" s="2">
        <v>3375</v>
      </c>
      <c r="H1606" s="2"/>
      <c r="I1606" s="1" t="s">
        <v>2753</v>
      </c>
      <c r="J1606" s="1" t="s">
        <v>2753</v>
      </c>
      <c r="K1606" s="1" t="s">
        <v>2753</v>
      </c>
      <c r="L1606" s="1" t="s">
        <v>2753</v>
      </c>
      <c r="M1606" s="1" t="s">
        <v>2753</v>
      </c>
    </row>
    <row r="1607" spans="1:13">
      <c r="A1607">
        <v>75</v>
      </c>
      <c r="B1607" s="1" t="s">
        <v>2753</v>
      </c>
      <c r="C1607">
        <v>4580552550742</v>
      </c>
      <c r="D1607" s="1" t="s">
        <v>1832</v>
      </c>
      <c r="E1607" s="1" t="s">
        <v>2753</v>
      </c>
      <c r="F1607" s="2">
        <v>4400</v>
      </c>
      <c r="G1607" s="2">
        <v>3300</v>
      </c>
      <c r="H1607" s="2"/>
      <c r="I1607" s="1" t="s">
        <v>2753</v>
      </c>
      <c r="J1607" s="1" t="s">
        <v>2753</v>
      </c>
      <c r="K1607" s="1" t="s">
        <v>2753</v>
      </c>
      <c r="L1607" s="1" t="s">
        <v>2753</v>
      </c>
      <c r="M1607" s="1" t="s">
        <v>2753</v>
      </c>
    </row>
    <row r="1608" spans="1:13">
      <c r="A1608">
        <v>75</v>
      </c>
      <c r="B1608" s="1" t="s">
        <v>2753</v>
      </c>
      <c r="C1608">
        <v>4580552550797</v>
      </c>
      <c r="D1608" s="1" t="s">
        <v>2401</v>
      </c>
      <c r="E1608" s="1" t="s">
        <v>2753</v>
      </c>
      <c r="F1608" s="2">
        <v>3600</v>
      </c>
      <c r="G1608" s="2">
        <v>2700</v>
      </c>
      <c r="H1608" s="2"/>
      <c r="I1608" s="1" t="s">
        <v>2753</v>
      </c>
      <c r="J1608" s="1" t="s">
        <v>2753</v>
      </c>
      <c r="K1608" s="1" t="s">
        <v>2753</v>
      </c>
      <c r="L1608" s="1" t="s">
        <v>2753</v>
      </c>
      <c r="M1608" s="1" t="s">
        <v>2753</v>
      </c>
    </row>
    <row r="1609" spans="1:13">
      <c r="A1609">
        <v>75</v>
      </c>
      <c r="B1609" s="1" t="s">
        <v>2753</v>
      </c>
      <c r="C1609">
        <v>4580552550674</v>
      </c>
      <c r="D1609" s="1" t="s">
        <v>289</v>
      </c>
      <c r="E1609" s="1" t="s">
        <v>2753</v>
      </c>
      <c r="F1609" s="2">
        <v>2500</v>
      </c>
      <c r="G1609" s="2">
        <v>1875</v>
      </c>
      <c r="H1609" s="2"/>
      <c r="I1609" s="1" t="s">
        <v>2753</v>
      </c>
      <c r="J1609" s="1" t="s">
        <v>2753</v>
      </c>
      <c r="K1609" s="1" t="s">
        <v>2753</v>
      </c>
      <c r="L1609" s="1" t="s">
        <v>2753</v>
      </c>
      <c r="M1609" s="1" t="s">
        <v>2753</v>
      </c>
    </row>
    <row r="1610" spans="1:13">
      <c r="A1610">
        <v>75</v>
      </c>
      <c r="B1610" s="1" t="s">
        <v>2753</v>
      </c>
      <c r="C1610">
        <v>4580552550117</v>
      </c>
      <c r="D1610" s="1" t="s">
        <v>1794</v>
      </c>
      <c r="E1610" s="1" t="s">
        <v>2753</v>
      </c>
      <c r="F1610" s="2">
        <v>6000</v>
      </c>
      <c r="G1610" s="2">
        <v>4500</v>
      </c>
      <c r="H1610" s="2"/>
      <c r="I1610" s="1" t="s">
        <v>2753</v>
      </c>
      <c r="J1610" s="1" t="s">
        <v>2753</v>
      </c>
      <c r="K1610" s="1" t="s">
        <v>2753</v>
      </c>
      <c r="L1610" s="1" t="s">
        <v>2753</v>
      </c>
      <c r="M1610" s="1" t="s">
        <v>2753</v>
      </c>
    </row>
    <row r="1611" spans="1:13">
      <c r="A1611">
        <v>75</v>
      </c>
      <c r="B1611" s="1" t="s">
        <v>2753</v>
      </c>
      <c r="C1611">
        <v>4571398990915</v>
      </c>
      <c r="D1611" s="1" t="s">
        <v>3546</v>
      </c>
      <c r="E1611" s="1" t="s">
        <v>2753</v>
      </c>
      <c r="F1611" s="2">
        <v>3200</v>
      </c>
      <c r="G1611" s="2">
        <v>2400</v>
      </c>
      <c r="H1611" s="2"/>
      <c r="I1611" s="1" t="s">
        <v>2753</v>
      </c>
      <c r="J1611" s="1" t="s">
        <v>2753</v>
      </c>
      <c r="K1611" s="1" t="s">
        <v>2753</v>
      </c>
      <c r="L1611" s="1" t="s">
        <v>2753</v>
      </c>
      <c r="M1611" s="1" t="s">
        <v>2753</v>
      </c>
    </row>
    <row r="1612" spans="1:13">
      <c r="A1612">
        <v>75</v>
      </c>
      <c r="B1612" s="1" t="s">
        <v>2753</v>
      </c>
      <c r="C1612">
        <v>4580552550476</v>
      </c>
      <c r="D1612" s="1" t="s">
        <v>3190</v>
      </c>
      <c r="E1612" s="1" t="s">
        <v>2753</v>
      </c>
      <c r="F1612" s="2">
        <v>3600</v>
      </c>
      <c r="G1612" s="2">
        <v>2700</v>
      </c>
      <c r="H1612" s="2"/>
      <c r="I1612" s="1" t="s">
        <v>2753</v>
      </c>
      <c r="J1612" s="1" t="s">
        <v>2753</v>
      </c>
      <c r="K1612" s="1" t="s">
        <v>2753</v>
      </c>
      <c r="L1612" s="1" t="s">
        <v>2753</v>
      </c>
      <c r="M1612" s="1" t="s">
        <v>2753</v>
      </c>
    </row>
    <row r="1613" spans="1:13">
      <c r="A1613">
        <v>75</v>
      </c>
      <c r="B1613" s="1" t="s">
        <v>1825</v>
      </c>
      <c r="C1613">
        <v>4571398990922</v>
      </c>
      <c r="D1613" s="1" t="s">
        <v>2840</v>
      </c>
      <c r="E1613" s="1" t="s">
        <v>1825</v>
      </c>
      <c r="F1613" s="2">
        <v>3700</v>
      </c>
      <c r="G1613" s="2">
        <v>2775</v>
      </c>
      <c r="H1613" s="2"/>
      <c r="I1613" s="1" t="s">
        <v>2753</v>
      </c>
      <c r="J1613" s="1" t="s">
        <v>2753</v>
      </c>
      <c r="K1613" s="1" t="s">
        <v>2753</v>
      </c>
      <c r="L1613" s="1" t="s">
        <v>2753</v>
      </c>
      <c r="M1613" s="1" t="s">
        <v>2753</v>
      </c>
    </row>
    <row r="1614" spans="1:13">
      <c r="A1614">
        <v>75</v>
      </c>
      <c r="B1614" s="1" t="s">
        <v>2753</v>
      </c>
      <c r="C1614">
        <v>4571398990960</v>
      </c>
      <c r="D1614" s="1" t="s">
        <v>3441</v>
      </c>
      <c r="E1614" s="1" t="s">
        <v>2753</v>
      </c>
      <c r="F1614" s="2">
        <v>4200</v>
      </c>
      <c r="G1614" s="2">
        <v>3150</v>
      </c>
      <c r="H1614" s="2"/>
      <c r="I1614" s="1" t="s">
        <v>2753</v>
      </c>
      <c r="J1614" s="1" t="s">
        <v>2753</v>
      </c>
      <c r="K1614" s="1" t="s">
        <v>2753</v>
      </c>
      <c r="L1614" s="1" t="s">
        <v>2753</v>
      </c>
      <c r="M1614" s="1" t="s">
        <v>2753</v>
      </c>
    </row>
    <row r="1615" spans="1:13">
      <c r="A1615">
        <v>75</v>
      </c>
      <c r="B1615" s="1" t="s">
        <v>2753</v>
      </c>
      <c r="C1615">
        <v>4571398991035</v>
      </c>
      <c r="D1615" s="1" t="s">
        <v>3695</v>
      </c>
      <c r="E1615" s="1" t="s">
        <v>2753</v>
      </c>
      <c r="F1615" s="2">
        <v>4500</v>
      </c>
      <c r="G1615" s="2">
        <v>3375</v>
      </c>
      <c r="H1615" s="2"/>
      <c r="I1615" s="1" t="s">
        <v>2753</v>
      </c>
      <c r="J1615" s="1" t="s">
        <v>2753</v>
      </c>
      <c r="K1615" s="1" t="s">
        <v>2753</v>
      </c>
      <c r="L1615" s="1" t="s">
        <v>2753</v>
      </c>
      <c r="M1615" s="1" t="s">
        <v>2753</v>
      </c>
    </row>
    <row r="1616" spans="1:13">
      <c r="A1616">
        <v>75</v>
      </c>
      <c r="B1616" s="1" t="s">
        <v>2753</v>
      </c>
      <c r="C1616">
        <v>4571398990083</v>
      </c>
      <c r="D1616" s="1" t="s">
        <v>295</v>
      </c>
      <c r="E1616" s="1" t="s">
        <v>2753</v>
      </c>
      <c r="F1616" s="2">
        <v>2000</v>
      </c>
      <c r="G1616" s="2">
        <v>1500</v>
      </c>
      <c r="H1616" s="2"/>
      <c r="I1616" s="1" t="s">
        <v>2753</v>
      </c>
      <c r="J1616" s="1" t="s">
        <v>2753</v>
      </c>
      <c r="K1616" s="1" t="s">
        <v>2753</v>
      </c>
      <c r="L1616" s="1" t="s">
        <v>2753</v>
      </c>
      <c r="M1616" s="1" t="s">
        <v>2753</v>
      </c>
    </row>
    <row r="1617" spans="1:13">
      <c r="A1617">
        <v>75</v>
      </c>
      <c r="B1617" s="1" t="s">
        <v>2753</v>
      </c>
      <c r="C1617">
        <v>4571398990519</v>
      </c>
      <c r="D1617" s="1" t="s">
        <v>1214</v>
      </c>
      <c r="E1617" s="1" t="s">
        <v>2753</v>
      </c>
      <c r="F1617" s="2">
        <v>2800</v>
      </c>
      <c r="G1617" s="2">
        <v>2100</v>
      </c>
      <c r="H1617" s="2"/>
      <c r="I1617" s="1" t="s">
        <v>2753</v>
      </c>
      <c r="J1617" s="1" t="s">
        <v>2753</v>
      </c>
      <c r="K1617" s="1" t="s">
        <v>2753</v>
      </c>
      <c r="L1617" s="1" t="s">
        <v>2753</v>
      </c>
      <c r="M1617" s="1" t="s">
        <v>2753</v>
      </c>
    </row>
    <row r="1618" spans="1:13">
      <c r="A1618">
        <v>75</v>
      </c>
      <c r="B1618" s="1" t="s">
        <v>2753</v>
      </c>
      <c r="C1618">
        <v>4571398990205</v>
      </c>
      <c r="D1618" s="1" t="s">
        <v>1868</v>
      </c>
      <c r="E1618" s="1" t="s">
        <v>2753</v>
      </c>
      <c r="F1618" s="2">
        <v>2800</v>
      </c>
      <c r="G1618" s="2">
        <v>2100</v>
      </c>
      <c r="H1618" s="2"/>
      <c r="I1618" s="1" t="s">
        <v>2753</v>
      </c>
      <c r="J1618" s="1" t="s">
        <v>2753</v>
      </c>
      <c r="K1618" s="1" t="s">
        <v>2753</v>
      </c>
      <c r="L1618" s="1" t="s">
        <v>2753</v>
      </c>
      <c r="M1618" s="1" t="s">
        <v>2753</v>
      </c>
    </row>
    <row r="1619" spans="1:13">
      <c r="A1619">
        <v>75</v>
      </c>
      <c r="B1619" s="1" t="s">
        <v>2753</v>
      </c>
      <c r="C1619">
        <v>4580552550902</v>
      </c>
      <c r="D1619" s="1" t="s">
        <v>3050</v>
      </c>
      <c r="E1619" s="1" t="s">
        <v>2753</v>
      </c>
      <c r="F1619" s="2">
        <v>2000</v>
      </c>
      <c r="G1619" s="2">
        <v>1500</v>
      </c>
      <c r="H1619" s="2"/>
      <c r="I1619" s="1" t="s">
        <v>2753</v>
      </c>
      <c r="J1619" s="1" t="s">
        <v>2753</v>
      </c>
      <c r="K1619" s="1" t="s">
        <v>2753</v>
      </c>
      <c r="L1619" s="1" t="s">
        <v>2753</v>
      </c>
      <c r="M1619" s="1" t="s">
        <v>2753</v>
      </c>
    </row>
    <row r="1620" spans="1:13">
      <c r="A1620">
        <v>75</v>
      </c>
      <c r="B1620" s="1" t="s">
        <v>2753</v>
      </c>
      <c r="C1620">
        <v>4571398990977</v>
      </c>
      <c r="D1620" s="1" t="s">
        <v>3394</v>
      </c>
      <c r="E1620" s="1" t="s">
        <v>2753</v>
      </c>
      <c r="F1620" s="2">
        <v>1800</v>
      </c>
      <c r="G1620" s="2">
        <v>1350</v>
      </c>
      <c r="H1620" s="2"/>
      <c r="I1620" s="1" t="s">
        <v>2753</v>
      </c>
      <c r="J1620" s="1" t="s">
        <v>2753</v>
      </c>
      <c r="K1620" s="1" t="s">
        <v>2753</v>
      </c>
      <c r="L1620" s="1" t="s">
        <v>2753</v>
      </c>
      <c r="M1620" s="1" t="s">
        <v>2753</v>
      </c>
    </row>
    <row r="1621" spans="1:13">
      <c r="A1621">
        <v>75</v>
      </c>
      <c r="B1621" s="1" t="s">
        <v>2753</v>
      </c>
      <c r="C1621">
        <v>4571398990984</v>
      </c>
      <c r="D1621" s="1" t="s">
        <v>3391</v>
      </c>
      <c r="E1621" s="1" t="s">
        <v>2753</v>
      </c>
      <c r="F1621" s="2">
        <v>1800</v>
      </c>
      <c r="G1621" s="2">
        <v>1350</v>
      </c>
      <c r="H1621" s="2"/>
      <c r="I1621" s="1" t="s">
        <v>2753</v>
      </c>
      <c r="J1621" s="1" t="s">
        <v>2753</v>
      </c>
      <c r="K1621" s="1" t="s">
        <v>2753</v>
      </c>
      <c r="L1621" s="1" t="s">
        <v>2753</v>
      </c>
      <c r="M1621" s="1" t="s">
        <v>2753</v>
      </c>
    </row>
    <row r="1622" spans="1:13">
      <c r="A1622">
        <v>75</v>
      </c>
      <c r="B1622" s="1" t="s">
        <v>2753</v>
      </c>
      <c r="C1622">
        <v>4571398990991</v>
      </c>
      <c r="D1622" s="1" t="s">
        <v>1577</v>
      </c>
      <c r="E1622" s="1" t="s">
        <v>2753</v>
      </c>
      <c r="F1622" s="2">
        <v>1800</v>
      </c>
      <c r="G1622" s="2">
        <v>1350</v>
      </c>
      <c r="H1622" s="2"/>
      <c r="I1622" s="1" t="s">
        <v>2753</v>
      </c>
      <c r="J1622" s="1" t="s">
        <v>2753</v>
      </c>
      <c r="K1622" s="1" t="s">
        <v>2753</v>
      </c>
      <c r="L1622" s="1" t="s">
        <v>2753</v>
      </c>
      <c r="M1622" s="1" t="s">
        <v>2753</v>
      </c>
    </row>
    <row r="1623" spans="1:13">
      <c r="A1623">
        <v>75</v>
      </c>
      <c r="B1623" s="1" t="s">
        <v>2753</v>
      </c>
      <c r="C1623">
        <v>4571398990380</v>
      </c>
      <c r="D1623" s="1" t="s">
        <v>1499</v>
      </c>
      <c r="E1623" s="1" t="s">
        <v>2753</v>
      </c>
      <c r="F1623" s="2">
        <v>2000</v>
      </c>
      <c r="G1623" s="2">
        <v>1500</v>
      </c>
      <c r="H1623" s="2"/>
      <c r="I1623" s="1" t="s">
        <v>2753</v>
      </c>
      <c r="J1623" s="1" t="s">
        <v>2753</v>
      </c>
      <c r="K1623" s="1" t="s">
        <v>2753</v>
      </c>
      <c r="L1623" s="1" t="s">
        <v>2753</v>
      </c>
      <c r="M1623" s="1" t="s">
        <v>2753</v>
      </c>
    </row>
    <row r="1624" spans="1:13">
      <c r="A1624">
        <v>75</v>
      </c>
      <c r="B1624" s="1" t="s">
        <v>2753</v>
      </c>
      <c r="C1624">
        <v>4580552551404</v>
      </c>
      <c r="D1624" s="1" t="s">
        <v>1462</v>
      </c>
      <c r="E1624" s="1" t="s">
        <v>2753</v>
      </c>
      <c r="F1624" s="2">
        <v>2500</v>
      </c>
      <c r="G1624" s="2">
        <v>1875</v>
      </c>
      <c r="H1624" s="2"/>
      <c r="I1624" s="1" t="s">
        <v>2753</v>
      </c>
      <c r="J1624" s="1" t="s">
        <v>2753</v>
      </c>
      <c r="K1624" s="1" t="s">
        <v>2753</v>
      </c>
      <c r="L1624" s="1" t="s">
        <v>2753</v>
      </c>
      <c r="M1624" s="1" t="s">
        <v>2753</v>
      </c>
    </row>
    <row r="1625" spans="1:13">
      <c r="A1625">
        <v>75</v>
      </c>
      <c r="B1625" s="1" t="s">
        <v>2753</v>
      </c>
      <c r="C1625">
        <v>4580552550339</v>
      </c>
      <c r="D1625" s="1" t="s">
        <v>1600</v>
      </c>
      <c r="E1625" s="1" t="s">
        <v>2753</v>
      </c>
      <c r="F1625" s="2">
        <v>3500</v>
      </c>
      <c r="G1625" s="2">
        <v>2625</v>
      </c>
      <c r="H1625" s="2"/>
      <c r="I1625" s="1" t="s">
        <v>2753</v>
      </c>
      <c r="J1625" s="1" t="s">
        <v>2753</v>
      </c>
      <c r="K1625" s="1" t="s">
        <v>2753</v>
      </c>
      <c r="L1625" s="1" t="s">
        <v>2753</v>
      </c>
      <c r="M1625" s="1" t="s">
        <v>2753</v>
      </c>
    </row>
    <row r="1626" spans="1:13">
      <c r="A1626">
        <v>75</v>
      </c>
      <c r="B1626" s="1" t="s">
        <v>2753</v>
      </c>
      <c r="C1626">
        <v>4580552550513</v>
      </c>
      <c r="D1626" s="1" t="s">
        <v>1471</v>
      </c>
      <c r="E1626" s="1" t="s">
        <v>2753</v>
      </c>
      <c r="F1626" s="2">
        <v>3500</v>
      </c>
      <c r="G1626" s="2">
        <v>2625</v>
      </c>
      <c r="H1626" s="2"/>
      <c r="I1626" s="1" t="s">
        <v>2753</v>
      </c>
      <c r="J1626" s="1" t="s">
        <v>2753</v>
      </c>
      <c r="K1626" s="1" t="s">
        <v>2753</v>
      </c>
      <c r="L1626" s="1" t="s">
        <v>2753</v>
      </c>
      <c r="M1626" s="1" t="s">
        <v>2753</v>
      </c>
    </row>
    <row r="1627" spans="1:13">
      <c r="A1627">
        <v>75</v>
      </c>
      <c r="B1627" s="1" t="s">
        <v>1825</v>
      </c>
      <c r="C1627">
        <v>4580552550681</v>
      </c>
      <c r="D1627" s="1" t="s">
        <v>2073</v>
      </c>
      <c r="E1627" s="1" t="s">
        <v>1825</v>
      </c>
      <c r="F1627" s="2">
        <v>3500</v>
      </c>
      <c r="G1627" s="2">
        <v>2625</v>
      </c>
      <c r="H1627" s="2"/>
      <c r="I1627" s="1" t="s">
        <v>2753</v>
      </c>
      <c r="J1627" s="1" t="s">
        <v>2753</v>
      </c>
      <c r="K1627" s="1" t="s">
        <v>2753</v>
      </c>
      <c r="L1627" s="1" t="s">
        <v>2753</v>
      </c>
      <c r="M1627" s="1" t="s">
        <v>2753</v>
      </c>
    </row>
    <row r="1628" spans="1:13">
      <c r="A1628">
        <v>75</v>
      </c>
      <c r="B1628" s="1" t="s">
        <v>2753</v>
      </c>
      <c r="C1628">
        <v>4580552550889</v>
      </c>
      <c r="D1628" s="1" t="s">
        <v>1700</v>
      </c>
      <c r="E1628" s="1" t="s">
        <v>2753</v>
      </c>
      <c r="F1628" s="2">
        <v>3500</v>
      </c>
      <c r="G1628" s="2">
        <v>2625</v>
      </c>
      <c r="H1628" s="2"/>
      <c r="I1628" s="1" t="s">
        <v>2753</v>
      </c>
      <c r="J1628" s="1" t="s">
        <v>2753</v>
      </c>
      <c r="K1628" s="1" t="s">
        <v>2753</v>
      </c>
      <c r="L1628" s="1" t="s">
        <v>2753</v>
      </c>
      <c r="M1628" s="1" t="s">
        <v>2753</v>
      </c>
    </row>
    <row r="1629" spans="1:13">
      <c r="A1629">
        <v>75</v>
      </c>
      <c r="B1629" s="1" t="s">
        <v>2753</v>
      </c>
      <c r="C1629">
        <v>4580552551220</v>
      </c>
      <c r="D1629" s="1" t="s">
        <v>2409</v>
      </c>
      <c r="E1629" s="1" t="s">
        <v>2753</v>
      </c>
      <c r="F1629" s="2">
        <v>6000</v>
      </c>
      <c r="G1629" s="2">
        <v>4500</v>
      </c>
      <c r="H1629" s="2"/>
      <c r="I1629" s="1" t="s">
        <v>2753</v>
      </c>
      <c r="J1629" s="1" t="s">
        <v>2753</v>
      </c>
      <c r="K1629" s="1" t="s">
        <v>2753</v>
      </c>
      <c r="L1629" s="1" t="s">
        <v>2753</v>
      </c>
      <c r="M1629" s="1" t="s">
        <v>2753</v>
      </c>
    </row>
    <row r="1630" spans="1:13">
      <c r="A1630">
        <v>75</v>
      </c>
      <c r="B1630" s="1" t="s">
        <v>2753</v>
      </c>
      <c r="C1630">
        <v>4580552550469</v>
      </c>
      <c r="D1630" s="1" t="s">
        <v>1091</v>
      </c>
      <c r="E1630" s="1" t="s">
        <v>2753</v>
      </c>
      <c r="F1630" s="2">
        <v>2000</v>
      </c>
      <c r="G1630" s="2">
        <v>1500</v>
      </c>
      <c r="H1630" s="2"/>
      <c r="I1630" s="1" t="s">
        <v>2753</v>
      </c>
      <c r="J1630" s="1" t="s">
        <v>2753</v>
      </c>
      <c r="K1630" s="1" t="s">
        <v>2753</v>
      </c>
      <c r="L1630" s="1" t="s">
        <v>2753</v>
      </c>
      <c r="M1630" s="1" t="s">
        <v>2753</v>
      </c>
    </row>
    <row r="1631" spans="1:13">
      <c r="A1631">
        <v>75</v>
      </c>
      <c r="B1631" s="1" t="s">
        <v>2753</v>
      </c>
      <c r="C1631">
        <v>4571398990854</v>
      </c>
      <c r="D1631" s="1" t="s">
        <v>960</v>
      </c>
      <c r="E1631" s="1" t="s">
        <v>2753</v>
      </c>
      <c r="F1631" s="2">
        <v>2800</v>
      </c>
      <c r="G1631" s="2">
        <v>2100</v>
      </c>
      <c r="H1631" s="2"/>
      <c r="I1631" s="1" t="s">
        <v>2753</v>
      </c>
      <c r="J1631" s="1" t="s">
        <v>2753</v>
      </c>
      <c r="K1631" s="1" t="s">
        <v>2753</v>
      </c>
      <c r="L1631" s="1" t="s">
        <v>2753</v>
      </c>
      <c r="M1631" s="1" t="s">
        <v>2753</v>
      </c>
    </row>
    <row r="1632" spans="1:13">
      <c r="A1632">
        <v>75</v>
      </c>
      <c r="B1632" s="1" t="s">
        <v>2753</v>
      </c>
      <c r="C1632">
        <v>4580552550094</v>
      </c>
      <c r="D1632" s="1" t="s">
        <v>2548</v>
      </c>
      <c r="E1632" s="1" t="s">
        <v>2753</v>
      </c>
      <c r="F1632" s="2">
        <v>2000</v>
      </c>
      <c r="G1632" s="2">
        <v>1500</v>
      </c>
      <c r="H1632" s="2"/>
      <c r="I1632" s="1" t="s">
        <v>2753</v>
      </c>
      <c r="J1632" s="1" t="s">
        <v>2753</v>
      </c>
      <c r="K1632" s="1" t="s">
        <v>2753</v>
      </c>
      <c r="L1632" s="1" t="s">
        <v>2753</v>
      </c>
      <c r="M1632" s="1" t="s">
        <v>2753</v>
      </c>
    </row>
    <row r="1633" spans="1:13">
      <c r="A1633">
        <v>75</v>
      </c>
      <c r="B1633" s="1" t="s">
        <v>2753</v>
      </c>
      <c r="C1633">
        <v>4580552550179</v>
      </c>
      <c r="D1633" s="1" t="s">
        <v>818</v>
      </c>
      <c r="E1633" s="1" t="s">
        <v>2753</v>
      </c>
      <c r="F1633" s="2">
        <v>6000</v>
      </c>
      <c r="G1633" s="2">
        <v>4500</v>
      </c>
      <c r="H1633" s="2"/>
      <c r="I1633" s="1" t="s">
        <v>2753</v>
      </c>
      <c r="J1633" s="1" t="s">
        <v>2753</v>
      </c>
      <c r="K1633" s="1" t="s">
        <v>2753</v>
      </c>
      <c r="L1633" s="1" t="s">
        <v>2753</v>
      </c>
      <c r="M1633" s="1" t="s">
        <v>2753</v>
      </c>
    </row>
    <row r="1634" spans="1:13">
      <c r="A1634">
        <v>75</v>
      </c>
      <c r="B1634" s="1" t="s">
        <v>1825</v>
      </c>
      <c r="C1634">
        <v>4571398991004</v>
      </c>
      <c r="D1634" s="1" t="s">
        <v>119</v>
      </c>
      <c r="E1634" s="1" t="s">
        <v>1825</v>
      </c>
      <c r="F1634" s="2">
        <v>4800</v>
      </c>
      <c r="G1634" s="2">
        <v>3600</v>
      </c>
      <c r="H1634" s="2"/>
      <c r="I1634" s="1" t="s">
        <v>2753</v>
      </c>
      <c r="J1634" s="1" t="s">
        <v>2753</v>
      </c>
      <c r="K1634" s="1" t="s">
        <v>2753</v>
      </c>
      <c r="L1634" s="1" t="s">
        <v>2753</v>
      </c>
      <c r="M1634" s="1" t="s">
        <v>2753</v>
      </c>
    </row>
    <row r="1635" spans="1:13">
      <c r="A1635">
        <v>75</v>
      </c>
      <c r="B1635" s="1" t="s">
        <v>557</v>
      </c>
      <c r="C1635">
        <v>4571398990724</v>
      </c>
      <c r="D1635" s="1" t="s">
        <v>3462</v>
      </c>
      <c r="E1635" s="1" t="s">
        <v>2753</v>
      </c>
      <c r="F1635" s="2">
        <v>2800</v>
      </c>
      <c r="G1635" s="2">
        <v>2100</v>
      </c>
      <c r="H1635" s="2"/>
      <c r="I1635" s="1" t="s">
        <v>2753</v>
      </c>
      <c r="J1635" s="1" t="s">
        <v>2753</v>
      </c>
      <c r="K1635" s="1" t="s">
        <v>2753</v>
      </c>
      <c r="L1635" s="1" t="s">
        <v>2753</v>
      </c>
      <c r="M1635" s="1" t="s">
        <v>2753</v>
      </c>
    </row>
    <row r="1636" spans="1:13">
      <c r="A1636">
        <v>75</v>
      </c>
      <c r="B1636" s="1" t="s">
        <v>2753</v>
      </c>
      <c r="C1636">
        <v>4580552550759</v>
      </c>
      <c r="D1636" s="1" t="s">
        <v>3041</v>
      </c>
      <c r="E1636" s="1" t="s">
        <v>2753</v>
      </c>
      <c r="F1636" s="2">
        <v>2500</v>
      </c>
      <c r="G1636" s="2">
        <v>1875</v>
      </c>
      <c r="H1636" s="2"/>
      <c r="I1636" s="1" t="s">
        <v>2753</v>
      </c>
      <c r="J1636" s="1" t="s">
        <v>2753</v>
      </c>
      <c r="K1636" s="1" t="s">
        <v>2753</v>
      </c>
      <c r="L1636" s="1" t="s">
        <v>2753</v>
      </c>
      <c r="M1636" s="1" t="s">
        <v>2753</v>
      </c>
    </row>
    <row r="1637" spans="1:13">
      <c r="A1637">
        <v>75</v>
      </c>
      <c r="B1637" s="1" t="s">
        <v>2753</v>
      </c>
      <c r="C1637">
        <v>4580552550087</v>
      </c>
      <c r="D1637" s="1" t="s">
        <v>2413</v>
      </c>
      <c r="E1637" s="1" t="s">
        <v>2753</v>
      </c>
      <c r="F1637" s="2">
        <v>2800</v>
      </c>
      <c r="G1637" s="2">
        <v>2100</v>
      </c>
      <c r="H1637" s="2"/>
      <c r="I1637" s="1" t="s">
        <v>2753</v>
      </c>
      <c r="J1637" s="1" t="s">
        <v>2753</v>
      </c>
      <c r="K1637" s="1" t="s">
        <v>2753</v>
      </c>
      <c r="L1637" s="1" t="s">
        <v>2753</v>
      </c>
      <c r="M1637" s="1" t="s">
        <v>2753</v>
      </c>
    </row>
    <row r="1638" spans="1:13">
      <c r="A1638">
        <v>75</v>
      </c>
      <c r="B1638" s="1" t="s">
        <v>2753</v>
      </c>
      <c r="C1638">
        <v>4571398990472</v>
      </c>
      <c r="D1638" s="1" t="s">
        <v>1581</v>
      </c>
      <c r="E1638" s="1" t="s">
        <v>2753</v>
      </c>
      <c r="F1638" s="2">
        <v>2000</v>
      </c>
      <c r="G1638" s="2">
        <v>1500</v>
      </c>
      <c r="H1638" s="2"/>
      <c r="I1638" s="1" t="s">
        <v>2753</v>
      </c>
      <c r="J1638" s="1" t="s">
        <v>2753</v>
      </c>
      <c r="K1638" s="1" t="s">
        <v>2753</v>
      </c>
      <c r="L1638" s="1" t="s">
        <v>2753</v>
      </c>
      <c r="M1638" s="1" t="s">
        <v>2753</v>
      </c>
    </row>
    <row r="1639" spans="1:13">
      <c r="A1639">
        <v>75</v>
      </c>
      <c r="B1639" s="1" t="s">
        <v>2753</v>
      </c>
      <c r="C1639">
        <v>4580552550490</v>
      </c>
      <c r="D1639" s="1" t="s">
        <v>57</v>
      </c>
      <c r="E1639" s="1" t="s">
        <v>2753</v>
      </c>
      <c r="F1639" s="2">
        <v>3600</v>
      </c>
      <c r="G1639" s="2">
        <v>2700</v>
      </c>
      <c r="H1639" s="2"/>
      <c r="I1639" s="1" t="s">
        <v>2753</v>
      </c>
      <c r="J1639" s="1" t="s">
        <v>2753</v>
      </c>
      <c r="K1639" s="1" t="s">
        <v>2753</v>
      </c>
      <c r="L1639" s="1" t="s">
        <v>2753</v>
      </c>
      <c r="M1639" s="1" t="s">
        <v>2753</v>
      </c>
    </row>
    <row r="1640" spans="1:13">
      <c r="A1640">
        <v>75</v>
      </c>
      <c r="B1640" s="1" t="s">
        <v>2753</v>
      </c>
      <c r="C1640">
        <v>4571398990809</v>
      </c>
      <c r="D1640" s="1" t="s">
        <v>2411</v>
      </c>
      <c r="E1640" s="1" t="s">
        <v>2753</v>
      </c>
      <c r="F1640" s="2">
        <v>3200</v>
      </c>
      <c r="G1640" s="2">
        <v>2400</v>
      </c>
      <c r="H1640" s="2"/>
      <c r="I1640" s="1" t="s">
        <v>2753</v>
      </c>
      <c r="J1640" s="1" t="s">
        <v>2753</v>
      </c>
      <c r="K1640" s="1" t="s">
        <v>2753</v>
      </c>
      <c r="L1640" s="1" t="s">
        <v>2753</v>
      </c>
      <c r="M1640" s="1" t="s">
        <v>2753</v>
      </c>
    </row>
    <row r="1641" spans="1:13">
      <c r="A1641">
        <v>75</v>
      </c>
      <c r="B1641" s="1" t="s">
        <v>2753</v>
      </c>
      <c r="C1641">
        <v>4571398990953</v>
      </c>
      <c r="D1641" s="1" t="s">
        <v>3694</v>
      </c>
      <c r="E1641" s="1" t="s">
        <v>2753</v>
      </c>
      <c r="F1641" s="2">
        <v>2000</v>
      </c>
      <c r="G1641" s="2">
        <v>1500</v>
      </c>
      <c r="H1641" s="2"/>
      <c r="I1641" s="1" t="s">
        <v>2753</v>
      </c>
      <c r="J1641" s="1" t="s">
        <v>2753</v>
      </c>
      <c r="K1641" s="1" t="s">
        <v>2753</v>
      </c>
      <c r="L1641" s="1" t="s">
        <v>2753</v>
      </c>
      <c r="M1641" s="1" t="s">
        <v>2753</v>
      </c>
    </row>
    <row r="1642" spans="1:13">
      <c r="A1642">
        <v>75</v>
      </c>
      <c r="B1642" s="1" t="s">
        <v>2753</v>
      </c>
      <c r="C1642">
        <v>4580552550971</v>
      </c>
      <c r="D1642" s="1" t="s">
        <v>2780</v>
      </c>
      <c r="E1642" s="1" t="s">
        <v>2753</v>
      </c>
      <c r="F1642" s="2">
        <v>2000</v>
      </c>
      <c r="G1642" s="2">
        <v>1500</v>
      </c>
      <c r="H1642" s="2"/>
      <c r="I1642" s="1" t="s">
        <v>2753</v>
      </c>
      <c r="J1642" s="1" t="s">
        <v>2753</v>
      </c>
      <c r="K1642" s="1" t="s">
        <v>2753</v>
      </c>
      <c r="L1642" s="1" t="s">
        <v>2753</v>
      </c>
      <c r="M1642" s="1" t="s">
        <v>2753</v>
      </c>
    </row>
    <row r="1643" spans="1:13">
      <c r="A1643">
        <v>75</v>
      </c>
      <c r="B1643" s="1" t="s">
        <v>2753</v>
      </c>
      <c r="C1643">
        <v>4580552550643</v>
      </c>
      <c r="D1643" s="1" t="s">
        <v>2341</v>
      </c>
      <c r="E1643" s="1" t="s">
        <v>2753</v>
      </c>
      <c r="F1643" s="2">
        <v>2000</v>
      </c>
      <c r="G1643" s="2">
        <v>1500</v>
      </c>
      <c r="H1643" s="2"/>
      <c r="I1643" s="1" t="s">
        <v>2753</v>
      </c>
      <c r="J1643" s="1" t="s">
        <v>2753</v>
      </c>
      <c r="K1643" s="1" t="s">
        <v>2753</v>
      </c>
      <c r="L1643" s="1" t="s">
        <v>2753</v>
      </c>
      <c r="M1643" s="1" t="s">
        <v>2753</v>
      </c>
    </row>
    <row r="1644" spans="1:13">
      <c r="A1644">
        <v>75</v>
      </c>
      <c r="B1644" s="1" t="s">
        <v>2753</v>
      </c>
      <c r="C1644">
        <v>4580552550650</v>
      </c>
      <c r="D1644" s="1" t="s">
        <v>3476</v>
      </c>
      <c r="E1644" s="1" t="s">
        <v>2753</v>
      </c>
      <c r="F1644" s="2">
        <v>4000</v>
      </c>
      <c r="G1644" s="2">
        <v>3000</v>
      </c>
      <c r="H1644" s="2"/>
      <c r="I1644" s="1" t="s">
        <v>2753</v>
      </c>
      <c r="J1644" s="1" t="s">
        <v>2753</v>
      </c>
      <c r="K1644" s="1" t="s">
        <v>2753</v>
      </c>
      <c r="L1644" s="1" t="s">
        <v>2753</v>
      </c>
      <c r="M1644" s="1" t="s">
        <v>2753</v>
      </c>
    </row>
    <row r="1645" spans="1:13">
      <c r="A1645">
        <v>75</v>
      </c>
      <c r="B1645" s="1" t="s">
        <v>2753</v>
      </c>
      <c r="C1645">
        <v>4580552550049</v>
      </c>
      <c r="D1645" s="1" t="s">
        <v>3397</v>
      </c>
      <c r="E1645" s="1" t="s">
        <v>2753</v>
      </c>
      <c r="F1645" s="2">
        <v>4500</v>
      </c>
      <c r="G1645" s="2">
        <v>3375</v>
      </c>
      <c r="H1645" s="2"/>
      <c r="I1645" s="1" t="s">
        <v>2753</v>
      </c>
      <c r="J1645" s="1" t="s">
        <v>2753</v>
      </c>
      <c r="K1645" s="1" t="s">
        <v>2753</v>
      </c>
      <c r="L1645" s="1" t="s">
        <v>2753</v>
      </c>
      <c r="M1645" s="1" t="s">
        <v>2753</v>
      </c>
    </row>
    <row r="1646" spans="1:13">
      <c r="A1646">
        <v>75</v>
      </c>
      <c r="B1646" s="1" t="s">
        <v>2753</v>
      </c>
      <c r="C1646">
        <v>4580552550735</v>
      </c>
      <c r="D1646" s="1" t="s">
        <v>2460</v>
      </c>
      <c r="E1646" s="1" t="s">
        <v>2753</v>
      </c>
      <c r="F1646" s="2">
        <v>2200</v>
      </c>
      <c r="G1646" s="2">
        <v>1650</v>
      </c>
      <c r="H1646" s="2"/>
      <c r="I1646" s="1" t="s">
        <v>2753</v>
      </c>
      <c r="J1646" s="1" t="s">
        <v>2753</v>
      </c>
      <c r="K1646" s="1" t="s">
        <v>2753</v>
      </c>
      <c r="L1646" s="1" t="s">
        <v>2753</v>
      </c>
      <c r="M1646" s="1" t="s">
        <v>2753</v>
      </c>
    </row>
    <row r="1647" spans="1:13">
      <c r="A1647">
        <v>75</v>
      </c>
      <c r="B1647" s="1" t="s">
        <v>2753</v>
      </c>
      <c r="C1647">
        <v>4580552550834</v>
      </c>
      <c r="D1647" s="1" t="s">
        <v>672</v>
      </c>
      <c r="E1647" s="1" t="s">
        <v>2753</v>
      </c>
      <c r="F1647" s="2">
        <v>2200</v>
      </c>
      <c r="G1647" s="2">
        <v>1650</v>
      </c>
      <c r="H1647" s="2"/>
      <c r="I1647" s="1" t="s">
        <v>2753</v>
      </c>
      <c r="J1647" s="1" t="s">
        <v>2753</v>
      </c>
      <c r="K1647" s="1" t="s">
        <v>2753</v>
      </c>
      <c r="L1647" s="1" t="s">
        <v>2753</v>
      </c>
      <c r="M1647" s="1" t="s">
        <v>2753</v>
      </c>
    </row>
    <row r="1648" spans="1:13">
      <c r="A1648">
        <v>75</v>
      </c>
      <c r="B1648" s="1" t="s">
        <v>2753</v>
      </c>
      <c r="C1648">
        <v>4580552551176</v>
      </c>
      <c r="D1648" s="1" t="s">
        <v>3449</v>
      </c>
      <c r="E1648" s="1" t="s">
        <v>2753</v>
      </c>
      <c r="F1648" s="2">
        <v>2200</v>
      </c>
      <c r="G1648" s="2">
        <v>1650</v>
      </c>
      <c r="H1648" s="2"/>
      <c r="I1648" s="1" t="s">
        <v>2753</v>
      </c>
      <c r="J1648" s="1" t="s">
        <v>2753</v>
      </c>
      <c r="K1648" s="1" t="s">
        <v>2753</v>
      </c>
      <c r="L1648" s="1" t="s">
        <v>2753</v>
      </c>
      <c r="M1648" s="1" t="s">
        <v>2753</v>
      </c>
    </row>
    <row r="1649" spans="1:13">
      <c r="A1649">
        <v>75</v>
      </c>
      <c r="B1649" s="1" t="s">
        <v>2753</v>
      </c>
      <c r="C1649">
        <v>4580552551381</v>
      </c>
      <c r="D1649" s="1" t="s">
        <v>1689</v>
      </c>
      <c r="E1649" s="1" t="s">
        <v>2753</v>
      </c>
      <c r="F1649" s="2">
        <v>2200</v>
      </c>
      <c r="G1649" s="2">
        <v>1650</v>
      </c>
      <c r="H1649" s="2"/>
      <c r="I1649" s="1" t="s">
        <v>2753</v>
      </c>
      <c r="J1649" s="1" t="s">
        <v>2753</v>
      </c>
      <c r="K1649" s="1" t="s">
        <v>2753</v>
      </c>
      <c r="L1649" s="1" t="s">
        <v>2753</v>
      </c>
      <c r="M1649" s="1" t="s">
        <v>2753</v>
      </c>
    </row>
    <row r="1650" spans="1:13">
      <c r="A1650">
        <v>75</v>
      </c>
      <c r="B1650" s="1" t="s">
        <v>2753</v>
      </c>
      <c r="C1650">
        <v>4580552550667</v>
      </c>
      <c r="D1650" s="1" t="s">
        <v>1569</v>
      </c>
      <c r="E1650" s="1" t="s">
        <v>2753</v>
      </c>
      <c r="F1650" s="2">
        <v>2200</v>
      </c>
      <c r="G1650" s="2">
        <v>1650</v>
      </c>
      <c r="H1650" s="2"/>
      <c r="I1650" s="1" t="s">
        <v>2753</v>
      </c>
      <c r="J1650" s="1" t="s">
        <v>2753</v>
      </c>
      <c r="K1650" s="1" t="s">
        <v>2753</v>
      </c>
      <c r="L1650" s="1" t="s">
        <v>2753</v>
      </c>
      <c r="M1650" s="1" t="s">
        <v>2753</v>
      </c>
    </row>
    <row r="1651" spans="1:13">
      <c r="A1651">
        <v>75</v>
      </c>
      <c r="B1651" s="1" t="s">
        <v>2753</v>
      </c>
      <c r="C1651">
        <v>4571398990373</v>
      </c>
      <c r="D1651" s="1" t="s">
        <v>2398</v>
      </c>
      <c r="E1651" s="1" t="s">
        <v>2753</v>
      </c>
      <c r="F1651" s="2">
        <v>3000</v>
      </c>
      <c r="G1651" s="2">
        <v>2250</v>
      </c>
      <c r="H1651" s="2"/>
      <c r="I1651" s="1" t="s">
        <v>2753</v>
      </c>
      <c r="J1651" s="1" t="s">
        <v>2753</v>
      </c>
      <c r="K1651" s="1" t="s">
        <v>2753</v>
      </c>
      <c r="L1651" s="1" t="s">
        <v>2753</v>
      </c>
      <c r="M1651" s="1" t="s">
        <v>2753</v>
      </c>
    </row>
    <row r="1652" spans="1:13">
      <c r="A1652">
        <v>75</v>
      </c>
      <c r="B1652" s="1" t="s">
        <v>2753</v>
      </c>
      <c r="C1652">
        <v>4580552551442</v>
      </c>
      <c r="D1652" s="1" t="s">
        <v>1035</v>
      </c>
      <c r="E1652" s="1" t="s">
        <v>2753</v>
      </c>
      <c r="F1652" s="2">
        <v>2500</v>
      </c>
      <c r="G1652" s="2">
        <v>1875</v>
      </c>
      <c r="H1652" s="2"/>
      <c r="I1652" s="1" t="s">
        <v>2753</v>
      </c>
      <c r="J1652" s="1" t="s">
        <v>2753</v>
      </c>
      <c r="K1652" s="1" t="s">
        <v>2753</v>
      </c>
      <c r="L1652" s="1" t="s">
        <v>2753</v>
      </c>
      <c r="M1652" s="1" t="s">
        <v>2753</v>
      </c>
    </row>
    <row r="1653" spans="1:13">
      <c r="A1653">
        <v>75</v>
      </c>
      <c r="B1653" s="1" t="s">
        <v>1366</v>
      </c>
      <c r="C1653">
        <v>4580552551534</v>
      </c>
      <c r="D1653" s="1" t="s">
        <v>249</v>
      </c>
      <c r="E1653" s="1" t="s">
        <v>2753</v>
      </c>
      <c r="F1653" s="2">
        <v>4500</v>
      </c>
      <c r="G1653" s="2">
        <v>3375</v>
      </c>
      <c r="H1653" s="2"/>
      <c r="I1653" s="1" t="s">
        <v>852</v>
      </c>
      <c r="J1653" s="1" t="s">
        <v>2753</v>
      </c>
      <c r="K1653" s="1" t="s">
        <v>2753</v>
      </c>
      <c r="L1653" s="1" t="s">
        <v>2753</v>
      </c>
      <c r="M1653" s="1" t="s">
        <v>2753</v>
      </c>
    </row>
    <row r="1654" spans="1:13">
      <c r="A1654">
        <v>75</v>
      </c>
      <c r="B1654" s="1" t="s">
        <v>2753</v>
      </c>
      <c r="C1654">
        <v>4580552550964</v>
      </c>
      <c r="D1654" s="1" t="s">
        <v>2783</v>
      </c>
      <c r="E1654" s="1" t="s">
        <v>2753</v>
      </c>
      <c r="F1654" s="2">
        <v>4000</v>
      </c>
      <c r="G1654" s="2">
        <v>3000</v>
      </c>
      <c r="H1654" s="2"/>
      <c r="I1654" s="1" t="s">
        <v>2753</v>
      </c>
      <c r="J1654" s="1" t="s">
        <v>2753</v>
      </c>
      <c r="K1654" s="1" t="s">
        <v>2753</v>
      </c>
      <c r="L1654" s="1" t="s">
        <v>2753</v>
      </c>
      <c r="M1654" s="1" t="s">
        <v>2753</v>
      </c>
    </row>
    <row r="1655" spans="1:13">
      <c r="A1655">
        <v>75</v>
      </c>
      <c r="B1655" s="1" t="s">
        <v>2753</v>
      </c>
      <c r="C1655">
        <v>4571398990069</v>
      </c>
      <c r="D1655" s="1" t="s">
        <v>1251</v>
      </c>
      <c r="E1655" s="1" t="s">
        <v>2753</v>
      </c>
      <c r="F1655" s="2">
        <v>2800</v>
      </c>
      <c r="G1655" s="2">
        <v>2100</v>
      </c>
      <c r="H1655" s="2"/>
      <c r="I1655" s="1" t="s">
        <v>2753</v>
      </c>
      <c r="J1655" s="1" t="s">
        <v>2753</v>
      </c>
      <c r="K1655" s="1" t="s">
        <v>2753</v>
      </c>
      <c r="L1655" s="1" t="s">
        <v>2753</v>
      </c>
      <c r="M1655" s="1" t="s">
        <v>2753</v>
      </c>
    </row>
    <row r="1656" spans="1:13">
      <c r="A1656">
        <v>75</v>
      </c>
      <c r="B1656" s="1" t="s">
        <v>1825</v>
      </c>
      <c r="C1656">
        <v>4580552550414</v>
      </c>
      <c r="D1656" s="1" t="s">
        <v>1474</v>
      </c>
      <c r="E1656" s="1" t="s">
        <v>1825</v>
      </c>
      <c r="F1656" s="2">
        <v>2000</v>
      </c>
      <c r="G1656" s="2">
        <v>1500</v>
      </c>
      <c r="H1656" s="2"/>
      <c r="I1656" s="1" t="s">
        <v>2753</v>
      </c>
      <c r="J1656" s="1" t="s">
        <v>2753</v>
      </c>
      <c r="K1656" s="1" t="s">
        <v>2753</v>
      </c>
      <c r="L1656" s="1" t="s">
        <v>2753</v>
      </c>
      <c r="M1656" s="1" t="s">
        <v>2753</v>
      </c>
    </row>
    <row r="1657" spans="1:13">
      <c r="A1657">
        <v>75</v>
      </c>
      <c r="B1657" s="1" t="s">
        <v>2753</v>
      </c>
      <c r="C1657">
        <v>4580552550957</v>
      </c>
      <c r="D1657" s="1" t="s">
        <v>1425</v>
      </c>
      <c r="E1657" s="1" t="s">
        <v>2753</v>
      </c>
      <c r="F1657" s="2">
        <v>3200</v>
      </c>
      <c r="G1657" s="2">
        <v>2400</v>
      </c>
      <c r="H1657" s="2"/>
      <c r="I1657" s="1" t="s">
        <v>2753</v>
      </c>
      <c r="J1657" s="1" t="s">
        <v>2753</v>
      </c>
      <c r="K1657" s="1" t="s">
        <v>2753</v>
      </c>
      <c r="L1657" s="1" t="s">
        <v>2753</v>
      </c>
      <c r="M1657" s="1" t="s">
        <v>2753</v>
      </c>
    </row>
    <row r="1658" spans="1:13">
      <c r="A1658">
        <v>75</v>
      </c>
      <c r="B1658" s="1" t="s">
        <v>2753</v>
      </c>
      <c r="C1658">
        <v>4571398990731</v>
      </c>
      <c r="D1658" s="1" t="s">
        <v>1540</v>
      </c>
      <c r="E1658" s="1" t="s">
        <v>2753</v>
      </c>
      <c r="F1658" s="2">
        <v>2000</v>
      </c>
      <c r="G1658" s="2">
        <v>1500</v>
      </c>
      <c r="H1658" s="2"/>
      <c r="I1658" s="1" t="s">
        <v>2753</v>
      </c>
      <c r="J1658" s="1" t="s">
        <v>2753</v>
      </c>
      <c r="K1658" s="1" t="s">
        <v>2753</v>
      </c>
      <c r="L1658" s="1" t="s">
        <v>2753</v>
      </c>
      <c r="M1658" s="1" t="s">
        <v>2753</v>
      </c>
    </row>
    <row r="1659" spans="1:13">
      <c r="A1659">
        <v>75</v>
      </c>
      <c r="B1659" s="1" t="s">
        <v>2753</v>
      </c>
      <c r="C1659">
        <v>4571398990830</v>
      </c>
      <c r="D1659" s="1" t="s">
        <v>2235</v>
      </c>
      <c r="E1659" s="1" t="s">
        <v>2753</v>
      </c>
      <c r="F1659" s="2">
        <v>2000</v>
      </c>
      <c r="G1659" s="2">
        <v>1500</v>
      </c>
      <c r="H1659" s="2"/>
      <c r="I1659" s="1" t="s">
        <v>2753</v>
      </c>
      <c r="J1659" s="1" t="s">
        <v>2753</v>
      </c>
      <c r="K1659" s="1" t="s">
        <v>2753</v>
      </c>
      <c r="L1659" s="1" t="s">
        <v>2753</v>
      </c>
      <c r="M1659" s="1" t="s">
        <v>2753</v>
      </c>
    </row>
    <row r="1660" spans="1:13">
      <c r="A1660">
        <v>75</v>
      </c>
      <c r="B1660" s="1" t="s">
        <v>2753</v>
      </c>
      <c r="C1660">
        <v>4580552550100</v>
      </c>
      <c r="D1660" s="1" t="s">
        <v>392</v>
      </c>
      <c r="E1660" s="1" t="s">
        <v>2753</v>
      </c>
      <c r="F1660" s="2">
        <v>2000</v>
      </c>
      <c r="G1660" s="2">
        <v>1500</v>
      </c>
      <c r="H1660" s="2"/>
      <c r="I1660" s="1" t="s">
        <v>2753</v>
      </c>
      <c r="J1660" s="1" t="s">
        <v>2753</v>
      </c>
      <c r="K1660" s="1" t="s">
        <v>2753</v>
      </c>
      <c r="L1660" s="1" t="s">
        <v>2753</v>
      </c>
      <c r="M1660" s="1" t="s">
        <v>2753</v>
      </c>
    </row>
    <row r="1661" spans="1:13">
      <c r="A1661">
        <v>75</v>
      </c>
      <c r="B1661" s="1" t="s">
        <v>2753</v>
      </c>
      <c r="C1661">
        <v>4580552550292</v>
      </c>
      <c r="D1661" s="1" t="s">
        <v>2808</v>
      </c>
      <c r="E1661" s="1" t="s">
        <v>2753</v>
      </c>
      <c r="F1661" s="2">
        <v>2000</v>
      </c>
      <c r="G1661" s="2">
        <v>1500</v>
      </c>
      <c r="H1661" s="2"/>
      <c r="I1661" s="1" t="s">
        <v>2753</v>
      </c>
      <c r="J1661" s="1" t="s">
        <v>2753</v>
      </c>
      <c r="K1661" s="1" t="s">
        <v>2753</v>
      </c>
      <c r="L1661" s="1" t="s">
        <v>2753</v>
      </c>
      <c r="M1661" s="1" t="s">
        <v>2753</v>
      </c>
    </row>
    <row r="1662" spans="1:13">
      <c r="A1662">
        <v>75</v>
      </c>
      <c r="B1662" s="1" t="s">
        <v>1825</v>
      </c>
      <c r="C1662">
        <v>4580552550575</v>
      </c>
      <c r="D1662" s="1" t="s">
        <v>3438</v>
      </c>
      <c r="E1662" s="1" t="s">
        <v>1825</v>
      </c>
      <c r="F1662" s="2">
        <v>2000</v>
      </c>
      <c r="G1662" s="2">
        <v>1500</v>
      </c>
      <c r="H1662" s="2"/>
      <c r="I1662" s="1" t="s">
        <v>2753</v>
      </c>
      <c r="J1662" s="1" t="s">
        <v>2753</v>
      </c>
      <c r="K1662" s="1" t="s">
        <v>2753</v>
      </c>
      <c r="L1662" s="1" t="s">
        <v>2753</v>
      </c>
      <c r="M1662" s="1" t="s">
        <v>2753</v>
      </c>
    </row>
    <row r="1663" spans="1:13">
      <c r="A1663">
        <v>75</v>
      </c>
      <c r="B1663" s="1" t="s">
        <v>2753</v>
      </c>
      <c r="C1663">
        <v>4580552550841</v>
      </c>
      <c r="D1663" s="1" t="s">
        <v>458</v>
      </c>
      <c r="E1663" s="1" t="s">
        <v>2753</v>
      </c>
      <c r="F1663" s="2">
        <v>3000</v>
      </c>
      <c r="G1663" s="2">
        <v>2250</v>
      </c>
      <c r="H1663" s="2"/>
      <c r="I1663" s="1" t="s">
        <v>2753</v>
      </c>
      <c r="J1663" s="1" t="s">
        <v>2753</v>
      </c>
      <c r="K1663" s="1" t="s">
        <v>2753</v>
      </c>
      <c r="L1663" s="1" t="s">
        <v>2753</v>
      </c>
      <c r="M1663" s="1" t="s">
        <v>2753</v>
      </c>
    </row>
    <row r="1664" spans="1:13">
      <c r="A1664">
        <v>75</v>
      </c>
      <c r="B1664" s="1" t="s">
        <v>2753</v>
      </c>
      <c r="C1664">
        <v>4580552551091</v>
      </c>
      <c r="D1664" s="1" t="s">
        <v>3481</v>
      </c>
      <c r="E1664" s="1" t="s">
        <v>2753</v>
      </c>
      <c r="F1664" s="2">
        <v>2000</v>
      </c>
      <c r="G1664" s="2">
        <v>1500</v>
      </c>
      <c r="H1664" s="2"/>
      <c r="I1664" s="1" t="s">
        <v>2753</v>
      </c>
      <c r="J1664" s="1" t="s">
        <v>2753</v>
      </c>
      <c r="K1664" s="1" t="s">
        <v>2753</v>
      </c>
      <c r="L1664" s="1" t="s">
        <v>2753</v>
      </c>
      <c r="M1664" s="1" t="s">
        <v>2753</v>
      </c>
    </row>
    <row r="1665" spans="1:13">
      <c r="A1665">
        <v>75</v>
      </c>
      <c r="B1665" s="1" t="s">
        <v>2753</v>
      </c>
      <c r="C1665">
        <v>4580552551251</v>
      </c>
      <c r="D1665" s="1" t="s">
        <v>3713</v>
      </c>
      <c r="E1665" s="1" t="s">
        <v>2753</v>
      </c>
      <c r="F1665" s="2">
        <v>2000</v>
      </c>
      <c r="G1665" s="2">
        <v>1500</v>
      </c>
      <c r="H1665" s="2"/>
      <c r="I1665" s="1" t="s">
        <v>2753</v>
      </c>
      <c r="J1665" s="1" t="s">
        <v>2753</v>
      </c>
      <c r="K1665" s="1" t="s">
        <v>2753</v>
      </c>
      <c r="L1665" s="1" t="s">
        <v>2753</v>
      </c>
      <c r="M1665" s="1" t="s">
        <v>2753</v>
      </c>
    </row>
    <row r="1666" spans="1:13">
      <c r="A1666">
        <v>75</v>
      </c>
      <c r="B1666" s="1" t="s">
        <v>2753</v>
      </c>
      <c r="C1666">
        <v>4571398990649</v>
      </c>
      <c r="D1666" s="1" t="s">
        <v>1424</v>
      </c>
      <c r="E1666" s="1" t="s">
        <v>2753</v>
      </c>
      <c r="F1666" s="2">
        <v>3200</v>
      </c>
      <c r="G1666" s="2">
        <v>2400</v>
      </c>
      <c r="H1666" s="2"/>
      <c r="I1666" s="1" t="s">
        <v>2753</v>
      </c>
      <c r="J1666" s="1" t="s">
        <v>2753</v>
      </c>
      <c r="K1666" s="1" t="s">
        <v>2753</v>
      </c>
      <c r="L1666" s="1" t="s">
        <v>2753</v>
      </c>
      <c r="M1666" s="1" t="s">
        <v>2753</v>
      </c>
    </row>
    <row r="1667" spans="1:13">
      <c r="A1667">
        <v>75</v>
      </c>
      <c r="B1667" s="1" t="s">
        <v>1825</v>
      </c>
      <c r="C1667">
        <v>4580552550162</v>
      </c>
      <c r="D1667" s="1" t="s">
        <v>231</v>
      </c>
      <c r="E1667" s="1" t="s">
        <v>1825</v>
      </c>
      <c r="F1667" s="2">
        <v>4000</v>
      </c>
      <c r="G1667" s="2">
        <v>3000</v>
      </c>
      <c r="H1667" s="2"/>
      <c r="I1667" s="1" t="s">
        <v>2753</v>
      </c>
      <c r="J1667" s="1" t="s">
        <v>2753</v>
      </c>
      <c r="K1667" s="1" t="s">
        <v>2753</v>
      </c>
      <c r="L1667" s="1" t="s">
        <v>2753</v>
      </c>
      <c r="M1667" s="1" t="s">
        <v>2753</v>
      </c>
    </row>
    <row r="1668" spans="1:13">
      <c r="A1668">
        <v>75</v>
      </c>
      <c r="B1668" s="1" t="s">
        <v>2753</v>
      </c>
      <c r="C1668">
        <v>4580552551022</v>
      </c>
      <c r="D1668" s="1" t="s">
        <v>2830</v>
      </c>
      <c r="E1668" s="1" t="s">
        <v>2753</v>
      </c>
      <c r="F1668" s="2">
        <v>2000</v>
      </c>
      <c r="G1668" s="2">
        <v>1500</v>
      </c>
      <c r="H1668" s="2"/>
      <c r="I1668" s="1" t="s">
        <v>2753</v>
      </c>
      <c r="J1668" s="1" t="s">
        <v>2753</v>
      </c>
      <c r="K1668" s="1" t="s">
        <v>2753</v>
      </c>
      <c r="L1668" s="1" t="s">
        <v>2753</v>
      </c>
      <c r="M1668" s="1" t="s">
        <v>2753</v>
      </c>
    </row>
    <row r="1669" spans="1:13">
      <c r="A1669">
        <v>75</v>
      </c>
      <c r="B1669" s="1" t="s">
        <v>2753</v>
      </c>
      <c r="C1669">
        <v>4580552550926</v>
      </c>
      <c r="D1669" s="1" t="s">
        <v>1989</v>
      </c>
      <c r="E1669" s="1" t="s">
        <v>2753</v>
      </c>
      <c r="F1669" s="2">
        <v>3200</v>
      </c>
      <c r="G1669" s="2">
        <v>2400</v>
      </c>
      <c r="H1669" s="2"/>
      <c r="I1669" s="1" t="s">
        <v>2753</v>
      </c>
      <c r="J1669" s="1" t="s">
        <v>2753</v>
      </c>
      <c r="K1669" s="1" t="s">
        <v>2753</v>
      </c>
      <c r="L1669" s="1" t="s">
        <v>2753</v>
      </c>
      <c r="M1669" s="1" t="s">
        <v>2753</v>
      </c>
    </row>
    <row r="1670" spans="1:13">
      <c r="A1670">
        <v>75</v>
      </c>
      <c r="B1670" s="1" t="s">
        <v>1825</v>
      </c>
      <c r="C1670">
        <v>4571398990946</v>
      </c>
      <c r="D1670" s="1" t="s">
        <v>1331</v>
      </c>
      <c r="E1670" s="1" t="s">
        <v>1825</v>
      </c>
      <c r="F1670" s="2">
        <v>2700</v>
      </c>
      <c r="G1670" s="2">
        <v>2025</v>
      </c>
      <c r="H1670" s="2"/>
      <c r="I1670" s="1" t="s">
        <v>2753</v>
      </c>
      <c r="J1670" s="1" t="s">
        <v>2753</v>
      </c>
      <c r="K1670" s="1" t="s">
        <v>2753</v>
      </c>
      <c r="L1670" s="1" t="s">
        <v>2753</v>
      </c>
      <c r="M1670" s="1" t="s">
        <v>2753</v>
      </c>
    </row>
    <row r="1671" spans="1:13">
      <c r="A1671">
        <v>75</v>
      </c>
      <c r="B1671" s="1" t="s">
        <v>1825</v>
      </c>
      <c r="C1671">
        <v>4580552550780</v>
      </c>
      <c r="D1671" s="1" t="s">
        <v>2501</v>
      </c>
      <c r="E1671" s="1" t="s">
        <v>1825</v>
      </c>
      <c r="F1671" s="2">
        <v>2500</v>
      </c>
      <c r="G1671" s="2">
        <v>1875</v>
      </c>
      <c r="H1671" s="2"/>
      <c r="I1671" s="1" t="s">
        <v>2753</v>
      </c>
      <c r="J1671" s="1" t="s">
        <v>2753</v>
      </c>
      <c r="K1671" s="1" t="s">
        <v>2753</v>
      </c>
      <c r="L1671" s="1" t="s">
        <v>2753</v>
      </c>
      <c r="M1671" s="1" t="s">
        <v>2753</v>
      </c>
    </row>
    <row r="1672" spans="1:13">
      <c r="A1672">
        <v>75</v>
      </c>
      <c r="B1672" s="1" t="s">
        <v>2753</v>
      </c>
      <c r="C1672">
        <v>4580552550421</v>
      </c>
      <c r="D1672" s="1" t="s">
        <v>1011</v>
      </c>
      <c r="E1672" s="1" t="s">
        <v>2753</v>
      </c>
      <c r="F1672" s="2">
        <v>3600</v>
      </c>
      <c r="G1672" s="2">
        <v>2700</v>
      </c>
      <c r="H1672" s="2"/>
      <c r="I1672" s="1" t="s">
        <v>2753</v>
      </c>
      <c r="J1672" s="1" t="s">
        <v>2753</v>
      </c>
      <c r="K1672" s="1" t="s">
        <v>2753</v>
      </c>
      <c r="L1672" s="1" t="s">
        <v>2753</v>
      </c>
      <c r="M1672" s="1" t="s">
        <v>2753</v>
      </c>
    </row>
    <row r="1673" spans="1:13">
      <c r="A1673">
        <v>75</v>
      </c>
      <c r="B1673" s="1" t="s">
        <v>2753</v>
      </c>
      <c r="C1673">
        <v>4571398991042</v>
      </c>
      <c r="D1673" s="1" t="s">
        <v>2723</v>
      </c>
      <c r="E1673" s="1" t="s">
        <v>2753</v>
      </c>
      <c r="F1673" s="2">
        <v>3600</v>
      </c>
      <c r="G1673" s="2">
        <v>2700</v>
      </c>
      <c r="H1673" s="2"/>
      <c r="I1673" s="1" t="s">
        <v>2753</v>
      </c>
      <c r="J1673" s="1" t="s">
        <v>2753</v>
      </c>
      <c r="K1673" s="1" t="s">
        <v>2753</v>
      </c>
      <c r="L1673" s="1" t="s">
        <v>2753</v>
      </c>
      <c r="M1673" s="1" t="s">
        <v>2753</v>
      </c>
    </row>
    <row r="1674" spans="1:13">
      <c r="A1674">
        <v>75</v>
      </c>
      <c r="B1674" s="1" t="s">
        <v>1366</v>
      </c>
      <c r="C1674">
        <v>4580552551541</v>
      </c>
      <c r="D1674" s="1" t="s">
        <v>1134</v>
      </c>
      <c r="E1674" s="1" t="s">
        <v>2753</v>
      </c>
      <c r="F1674" s="2">
        <v>3200</v>
      </c>
      <c r="G1674" s="2">
        <v>2400</v>
      </c>
      <c r="H1674" s="2"/>
      <c r="I1674" s="1" t="s">
        <v>1972</v>
      </c>
      <c r="J1674" s="1" t="s">
        <v>2753</v>
      </c>
      <c r="K1674" s="1" t="s">
        <v>2753</v>
      </c>
      <c r="L1674" s="1" t="s">
        <v>2753</v>
      </c>
      <c r="M1674" s="1" t="s">
        <v>2753</v>
      </c>
    </row>
    <row r="1675" spans="1:13">
      <c r="A1675">
        <v>75</v>
      </c>
      <c r="B1675" s="1" t="s">
        <v>1825</v>
      </c>
      <c r="C1675">
        <v>4580552551305</v>
      </c>
      <c r="D1675" s="1" t="s">
        <v>175</v>
      </c>
      <c r="E1675" s="1" t="s">
        <v>1825</v>
      </c>
      <c r="F1675" s="2">
        <v>3200</v>
      </c>
      <c r="G1675" s="2">
        <v>2400</v>
      </c>
      <c r="H1675" s="2"/>
      <c r="I1675" s="1" t="s">
        <v>2753</v>
      </c>
      <c r="J1675" s="1" t="s">
        <v>2753</v>
      </c>
      <c r="K1675" s="1" t="s">
        <v>2753</v>
      </c>
      <c r="L1675" s="1" t="s">
        <v>2753</v>
      </c>
      <c r="M1675" s="1" t="s">
        <v>2753</v>
      </c>
    </row>
    <row r="1676" spans="1:13">
      <c r="A1676">
        <v>75</v>
      </c>
      <c r="B1676" s="1" t="s">
        <v>2753</v>
      </c>
      <c r="C1676">
        <v>4580552551060</v>
      </c>
      <c r="D1676" s="1" t="s">
        <v>1076</v>
      </c>
      <c r="E1676" s="1" t="s">
        <v>2753</v>
      </c>
      <c r="F1676" s="2">
        <v>2000</v>
      </c>
      <c r="G1676" s="2">
        <v>1500</v>
      </c>
      <c r="H1676" s="2"/>
      <c r="I1676" s="1" t="s">
        <v>2753</v>
      </c>
      <c r="J1676" s="1" t="s">
        <v>2753</v>
      </c>
      <c r="K1676" s="1" t="s">
        <v>2753</v>
      </c>
      <c r="L1676" s="1" t="s">
        <v>2753</v>
      </c>
      <c r="M1676" s="1" t="s">
        <v>2753</v>
      </c>
    </row>
    <row r="1677" spans="1:13">
      <c r="A1677">
        <v>75</v>
      </c>
      <c r="B1677" s="1" t="s">
        <v>2753</v>
      </c>
      <c r="C1677">
        <v>4580552550940</v>
      </c>
      <c r="D1677" s="1" t="s">
        <v>133</v>
      </c>
      <c r="E1677" s="1" t="s">
        <v>2753</v>
      </c>
      <c r="F1677" s="2">
        <v>2500</v>
      </c>
      <c r="G1677" s="2">
        <v>1875</v>
      </c>
      <c r="H1677" s="2"/>
      <c r="I1677" s="1" t="s">
        <v>2753</v>
      </c>
      <c r="J1677" s="1" t="s">
        <v>2753</v>
      </c>
      <c r="K1677" s="1" t="s">
        <v>2753</v>
      </c>
      <c r="L1677" s="1" t="s">
        <v>2753</v>
      </c>
      <c r="M1677" s="1" t="s">
        <v>2753</v>
      </c>
    </row>
    <row r="1678" spans="1:13">
      <c r="A1678">
        <v>75</v>
      </c>
      <c r="B1678" s="1" t="s">
        <v>2753</v>
      </c>
      <c r="C1678">
        <v>4580552551169</v>
      </c>
      <c r="D1678" s="1" t="s">
        <v>923</v>
      </c>
      <c r="E1678" s="1" t="s">
        <v>2753</v>
      </c>
      <c r="F1678" s="2">
        <v>6000</v>
      </c>
      <c r="G1678" s="2">
        <v>4500</v>
      </c>
      <c r="H1678" s="2"/>
      <c r="I1678" s="1" t="s">
        <v>2753</v>
      </c>
      <c r="J1678" s="1" t="s">
        <v>2753</v>
      </c>
      <c r="K1678" s="1" t="s">
        <v>2753</v>
      </c>
      <c r="L1678" s="1" t="s">
        <v>2753</v>
      </c>
      <c r="M1678" s="1" t="s">
        <v>2753</v>
      </c>
    </row>
    <row r="1679" spans="1:13">
      <c r="A1679">
        <v>75</v>
      </c>
      <c r="B1679" s="1" t="s">
        <v>2753</v>
      </c>
      <c r="C1679">
        <v>4580552550070</v>
      </c>
      <c r="D1679" s="1" t="s">
        <v>2781</v>
      </c>
      <c r="E1679" s="1" t="s">
        <v>2753</v>
      </c>
      <c r="F1679" s="2">
        <v>1800</v>
      </c>
      <c r="G1679" s="2">
        <v>1350</v>
      </c>
      <c r="H1679" s="2"/>
      <c r="I1679" s="1" t="s">
        <v>2753</v>
      </c>
      <c r="J1679" s="1" t="s">
        <v>2753</v>
      </c>
      <c r="K1679" s="1" t="s">
        <v>2753</v>
      </c>
      <c r="L1679" s="1" t="s">
        <v>2753</v>
      </c>
      <c r="M1679" s="1" t="s">
        <v>2753</v>
      </c>
    </row>
    <row r="1680" spans="1:13">
      <c r="A1680">
        <v>75</v>
      </c>
      <c r="B1680" s="1" t="s">
        <v>2753</v>
      </c>
      <c r="C1680">
        <v>4571398990557</v>
      </c>
      <c r="D1680" s="1" t="s">
        <v>1845</v>
      </c>
      <c r="E1680" s="1" t="s">
        <v>2753</v>
      </c>
      <c r="F1680" s="2">
        <v>3500</v>
      </c>
      <c r="G1680" s="2">
        <v>2625</v>
      </c>
      <c r="H1680" s="2"/>
      <c r="I1680" s="1" t="s">
        <v>2753</v>
      </c>
      <c r="J1680" s="1" t="s">
        <v>2753</v>
      </c>
      <c r="K1680" s="1" t="s">
        <v>2753</v>
      </c>
      <c r="L1680" s="1" t="s">
        <v>2753</v>
      </c>
      <c r="M1680" s="1" t="s">
        <v>2753</v>
      </c>
    </row>
    <row r="1681" spans="1:13">
      <c r="A1681">
        <v>75</v>
      </c>
      <c r="B1681" s="1" t="s">
        <v>2753</v>
      </c>
      <c r="C1681">
        <v>4571398990113</v>
      </c>
      <c r="D1681" s="1" t="s">
        <v>585</v>
      </c>
      <c r="E1681" s="1" t="s">
        <v>2753</v>
      </c>
      <c r="F1681" s="2">
        <v>1800</v>
      </c>
      <c r="G1681" s="2">
        <v>1350</v>
      </c>
      <c r="H1681" s="2"/>
      <c r="I1681" s="1" t="s">
        <v>2753</v>
      </c>
      <c r="J1681" s="1" t="s">
        <v>2753</v>
      </c>
      <c r="K1681" s="1" t="s">
        <v>2753</v>
      </c>
      <c r="L1681" s="1" t="s">
        <v>2753</v>
      </c>
      <c r="M1681" s="1" t="s">
        <v>2753</v>
      </c>
    </row>
    <row r="1682" spans="1:13">
      <c r="A1682">
        <v>75</v>
      </c>
      <c r="B1682" s="1" t="s">
        <v>2753</v>
      </c>
      <c r="C1682">
        <v>4571398990137</v>
      </c>
      <c r="D1682" s="1" t="s">
        <v>3460</v>
      </c>
      <c r="E1682" s="1" t="s">
        <v>2753</v>
      </c>
      <c r="F1682" s="2">
        <v>1800</v>
      </c>
      <c r="G1682" s="2">
        <v>1350</v>
      </c>
      <c r="H1682" s="2"/>
      <c r="I1682" s="1" t="s">
        <v>2753</v>
      </c>
      <c r="J1682" s="1" t="s">
        <v>2753</v>
      </c>
      <c r="K1682" s="1" t="s">
        <v>2753</v>
      </c>
      <c r="L1682" s="1" t="s">
        <v>2753</v>
      </c>
      <c r="M1682" s="1" t="s">
        <v>2753</v>
      </c>
    </row>
    <row r="1683" spans="1:13">
      <c r="A1683">
        <v>75</v>
      </c>
      <c r="B1683" s="1" t="s">
        <v>2753</v>
      </c>
      <c r="C1683">
        <v>4571398990175</v>
      </c>
      <c r="D1683" s="1" t="s">
        <v>661</v>
      </c>
      <c r="E1683" s="1" t="s">
        <v>2753</v>
      </c>
      <c r="F1683" s="2">
        <v>1800</v>
      </c>
      <c r="G1683" s="2">
        <v>1350</v>
      </c>
      <c r="H1683" s="2"/>
      <c r="I1683" s="1" t="s">
        <v>2753</v>
      </c>
      <c r="J1683" s="1" t="s">
        <v>2753</v>
      </c>
      <c r="K1683" s="1" t="s">
        <v>2753</v>
      </c>
      <c r="L1683" s="1" t="s">
        <v>2753</v>
      </c>
      <c r="M1683" s="1" t="s">
        <v>2753</v>
      </c>
    </row>
    <row r="1684" spans="1:13" ht="30">
      <c r="A1684">
        <v>75</v>
      </c>
      <c r="B1684" s="1" t="s">
        <v>2753</v>
      </c>
      <c r="C1684">
        <v>4571398990311</v>
      </c>
      <c r="D1684" s="1" t="s">
        <v>113</v>
      </c>
      <c r="E1684" s="1" t="s">
        <v>2753</v>
      </c>
      <c r="F1684" s="2">
        <v>1800</v>
      </c>
      <c r="G1684" s="2">
        <v>1350</v>
      </c>
      <c r="H1684" s="2"/>
      <c r="I1684" s="1" t="s">
        <v>2753</v>
      </c>
      <c r="J1684" s="1" t="s">
        <v>2753</v>
      </c>
      <c r="K1684" s="1" t="s">
        <v>2753</v>
      </c>
      <c r="L1684" s="1" t="s">
        <v>2753</v>
      </c>
      <c r="M1684" s="1" t="s">
        <v>2753</v>
      </c>
    </row>
    <row r="1685" spans="1:13">
      <c r="A1685">
        <v>75</v>
      </c>
      <c r="B1685" s="1" t="s">
        <v>2753</v>
      </c>
      <c r="C1685">
        <v>4580552550568</v>
      </c>
      <c r="D1685" s="1" t="s">
        <v>3556</v>
      </c>
      <c r="E1685" s="1" t="s">
        <v>2753</v>
      </c>
      <c r="F1685" s="2">
        <v>2800</v>
      </c>
      <c r="G1685" s="2">
        <v>2100</v>
      </c>
      <c r="H1685" s="2"/>
      <c r="I1685" s="1" t="s">
        <v>2753</v>
      </c>
      <c r="J1685" s="1" t="s">
        <v>2753</v>
      </c>
      <c r="K1685" s="1" t="s">
        <v>2753</v>
      </c>
      <c r="L1685" s="1" t="s">
        <v>2753</v>
      </c>
      <c r="M1685" s="1" t="s">
        <v>2753</v>
      </c>
    </row>
    <row r="1686" spans="1:13">
      <c r="A1686">
        <v>75</v>
      </c>
      <c r="B1686" s="1" t="s">
        <v>1311</v>
      </c>
      <c r="C1686">
        <v>4580552551497</v>
      </c>
      <c r="D1686" s="1" t="s">
        <v>2121</v>
      </c>
      <c r="E1686" s="1" t="s">
        <v>2753</v>
      </c>
      <c r="F1686" s="2">
        <v>5000</v>
      </c>
      <c r="G1686" s="2">
        <v>3750</v>
      </c>
      <c r="H1686" s="2"/>
      <c r="I1686" s="1" t="s">
        <v>576</v>
      </c>
      <c r="J1686" s="1" t="s">
        <v>2753</v>
      </c>
      <c r="K1686" s="1" t="s">
        <v>2753</v>
      </c>
      <c r="L1686" s="1" t="s">
        <v>2753</v>
      </c>
      <c r="M1686" s="1" t="s">
        <v>2753</v>
      </c>
    </row>
    <row r="1687" spans="1:13">
      <c r="A1687">
        <v>75</v>
      </c>
      <c r="B1687" s="1" t="s">
        <v>2753</v>
      </c>
      <c r="C1687">
        <v>4571398990168</v>
      </c>
      <c r="D1687" s="1" t="s">
        <v>3734</v>
      </c>
      <c r="E1687" s="1" t="s">
        <v>2753</v>
      </c>
      <c r="F1687" s="2">
        <v>2000</v>
      </c>
      <c r="G1687" s="2">
        <v>1500</v>
      </c>
      <c r="H1687" s="2"/>
      <c r="I1687" s="1" t="s">
        <v>2753</v>
      </c>
      <c r="J1687" s="1" t="s">
        <v>2753</v>
      </c>
      <c r="K1687" s="1" t="s">
        <v>2753</v>
      </c>
      <c r="L1687" s="1" t="s">
        <v>2753</v>
      </c>
      <c r="M1687" s="1" t="s">
        <v>2753</v>
      </c>
    </row>
    <row r="1688" spans="1:13">
      <c r="A1688">
        <v>75</v>
      </c>
      <c r="B1688" s="1" t="s">
        <v>2753</v>
      </c>
      <c r="C1688">
        <v>4571398991028</v>
      </c>
      <c r="D1688" s="1" t="s">
        <v>913</v>
      </c>
      <c r="E1688" s="1" t="s">
        <v>2753</v>
      </c>
      <c r="F1688" s="2">
        <v>2800</v>
      </c>
      <c r="G1688" s="2">
        <v>2100</v>
      </c>
      <c r="H1688" s="2"/>
      <c r="I1688" s="1" t="s">
        <v>2753</v>
      </c>
      <c r="J1688" s="1" t="s">
        <v>2753</v>
      </c>
      <c r="K1688" s="1" t="s">
        <v>2753</v>
      </c>
      <c r="L1688" s="1" t="s">
        <v>2753</v>
      </c>
      <c r="M1688" s="1" t="s">
        <v>2753</v>
      </c>
    </row>
    <row r="1689" spans="1:13">
      <c r="A1689">
        <v>75</v>
      </c>
      <c r="B1689" s="1" t="s">
        <v>1311</v>
      </c>
      <c r="C1689">
        <v>4580552551480</v>
      </c>
      <c r="D1689" s="1" t="s">
        <v>3729</v>
      </c>
      <c r="E1689" s="1" t="s">
        <v>2753</v>
      </c>
      <c r="F1689" s="2">
        <v>2000</v>
      </c>
      <c r="G1689" s="2">
        <v>1500</v>
      </c>
      <c r="H1689" s="2"/>
      <c r="I1689" s="1" t="s">
        <v>389</v>
      </c>
      <c r="J1689" s="1" t="s">
        <v>2753</v>
      </c>
      <c r="K1689" s="1" t="s">
        <v>2753</v>
      </c>
      <c r="L1689" s="1" t="s">
        <v>2753</v>
      </c>
      <c r="M1689" s="1" t="s">
        <v>2753</v>
      </c>
    </row>
    <row r="1690" spans="1:13">
      <c r="A1690">
        <v>75</v>
      </c>
      <c r="B1690" s="1" t="s">
        <v>2753</v>
      </c>
      <c r="C1690">
        <v>4580552550698</v>
      </c>
      <c r="D1690" s="1" t="s">
        <v>3278</v>
      </c>
      <c r="E1690" s="1" t="s">
        <v>2753</v>
      </c>
      <c r="F1690" s="2">
        <v>2000</v>
      </c>
      <c r="G1690" s="2">
        <v>1500</v>
      </c>
      <c r="H1690" s="2"/>
      <c r="I1690" s="1" t="s">
        <v>2753</v>
      </c>
      <c r="J1690" s="1" t="s">
        <v>2753</v>
      </c>
      <c r="K1690" s="1" t="s">
        <v>2753</v>
      </c>
      <c r="L1690" s="1" t="s">
        <v>2753</v>
      </c>
      <c r="M1690" s="1" t="s">
        <v>2753</v>
      </c>
    </row>
    <row r="1691" spans="1:13">
      <c r="A1691">
        <v>75</v>
      </c>
      <c r="B1691" s="1" t="s">
        <v>2753</v>
      </c>
      <c r="C1691">
        <v>4580552550803</v>
      </c>
      <c r="D1691" s="1" t="s">
        <v>1576</v>
      </c>
      <c r="E1691" s="1" t="s">
        <v>2753</v>
      </c>
      <c r="F1691" s="2">
        <v>2000</v>
      </c>
      <c r="G1691" s="2">
        <v>1500</v>
      </c>
      <c r="H1691" s="2"/>
      <c r="I1691" s="1" t="s">
        <v>2753</v>
      </c>
      <c r="J1691" s="1" t="s">
        <v>2753</v>
      </c>
      <c r="K1691" s="1" t="s">
        <v>2753</v>
      </c>
      <c r="L1691" s="1" t="s">
        <v>2753</v>
      </c>
      <c r="M1691" s="1" t="s">
        <v>2753</v>
      </c>
    </row>
    <row r="1692" spans="1:13">
      <c r="A1692">
        <v>75</v>
      </c>
      <c r="B1692" s="1" t="s">
        <v>2753</v>
      </c>
      <c r="C1692">
        <v>4580552550322</v>
      </c>
      <c r="D1692" s="1" t="s">
        <v>3046</v>
      </c>
      <c r="E1692" s="1" t="s">
        <v>2753</v>
      </c>
      <c r="F1692" s="2">
        <v>3000</v>
      </c>
      <c r="G1692" s="2">
        <v>2250</v>
      </c>
      <c r="H1692" s="2"/>
      <c r="I1692" s="1" t="s">
        <v>2753</v>
      </c>
      <c r="J1692" s="1" t="s">
        <v>2753</v>
      </c>
      <c r="K1692" s="1" t="s">
        <v>2753</v>
      </c>
      <c r="L1692" s="1" t="s">
        <v>2753</v>
      </c>
      <c r="M1692" s="1" t="s">
        <v>2753</v>
      </c>
    </row>
    <row r="1693" spans="1:13">
      <c r="A1693">
        <v>75</v>
      </c>
      <c r="B1693" s="1" t="s">
        <v>2753</v>
      </c>
      <c r="C1693">
        <v>4571398990434</v>
      </c>
      <c r="D1693" s="1" t="s">
        <v>3040</v>
      </c>
      <c r="E1693" s="1" t="s">
        <v>2753</v>
      </c>
      <c r="F1693" s="2">
        <v>3500</v>
      </c>
      <c r="G1693" s="2">
        <v>2625</v>
      </c>
      <c r="H1693" s="2"/>
      <c r="I1693" s="1" t="s">
        <v>2753</v>
      </c>
      <c r="J1693" s="1" t="s">
        <v>2753</v>
      </c>
      <c r="K1693" s="1" t="s">
        <v>2753</v>
      </c>
      <c r="L1693" s="1" t="s">
        <v>2753</v>
      </c>
      <c r="M1693" s="1" t="s">
        <v>2753</v>
      </c>
    </row>
    <row r="1694" spans="1:13">
      <c r="A1694">
        <v>75</v>
      </c>
      <c r="B1694" s="1" t="s">
        <v>1825</v>
      </c>
      <c r="C1694">
        <v>4580552550636</v>
      </c>
      <c r="D1694" s="1" t="s">
        <v>2330</v>
      </c>
      <c r="E1694" s="1" t="s">
        <v>1825</v>
      </c>
      <c r="F1694" s="2">
        <v>2200</v>
      </c>
      <c r="G1694" s="2">
        <v>1650</v>
      </c>
      <c r="H1694" s="2"/>
      <c r="I1694" s="1" t="s">
        <v>2753</v>
      </c>
      <c r="J1694" s="1" t="s">
        <v>2753</v>
      </c>
      <c r="K1694" s="1" t="s">
        <v>2753</v>
      </c>
      <c r="L1694" s="1" t="s">
        <v>2753</v>
      </c>
      <c r="M1694" s="1" t="s">
        <v>2753</v>
      </c>
    </row>
    <row r="1695" spans="1:13">
      <c r="A1695">
        <v>75</v>
      </c>
      <c r="B1695" s="1" t="s">
        <v>2753</v>
      </c>
      <c r="C1695">
        <v>4580552551244</v>
      </c>
      <c r="D1695" s="1" t="s">
        <v>2573</v>
      </c>
      <c r="E1695" s="1" t="s">
        <v>2753</v>
      </c>
      <c r="F1695" s="2">
        <v>2200</v>
      </c>
      <c r="G1695" s="2">
        <v>1650</v>
      </c>
      <c r="H1695" s="2"/>
      <c r="I1695" s="1" t="s">
        <v>2753</v>
      </c>
      <c r="J1695" s="1" t="s">
        <v>2753</v>
      </c>
      <c r="K1695" s="1" t="s">
        <v>2753</v>
      </c>
      <c r="L1695" s="1" t="s">
        <v>2753</v>
      </c>
      <c r="M1695" s="1" t="s">
        <v>2753</v>
      </c>
    </row>
    <row r="1696" spans="1:13">
      <c r="A1696">
        <v>75</v>
      </c>
      <c r="B1696" s="1" t="s">
        <v>2753</v>
      </c>
      <c r="C1696">
        <v>4580552550360</v>
      </c>
      <c r="D1696" s="1" t="s">
        <v>1437</v>
      </c>
      <c r="E1696" s="1" t="s">
        <v>2753</v>
      </c>
      <c r="F1696" s="2">
        <v>3500</v>
      </c>
      <c r="G1696" s="2">
        <v>2625</v>
      </c>
      <c r="H1696" s="2"/>
      <c r="I1696" s="1" t="s">
        <v>2753</v>
      </c>
      <c r="J1696" s="1" t="s">
        <v>2753</v>
      </c>
      <c r="K1696" s="1" t="s">
        <v>2753</v>
      </c>
      <c r="L1696" s="1" t="s">
        <v>2753</v>
      </c>
      <c r="M1696" s="1" t="s">
        <v>2753</v>
      </c>
    </row>
    <row r="1697" spans="1:13">
      <c r="A1697">
        <v>75</v>
      </c>
      <c r="B1697" s="1" t="s">
        <v>2753</v>
      </c>
      <c r="C1697">
        <v>4571398990588</v>
      </c>
      <c r="D1697" s="1" t="s">
        <v>2405</v>
      </c>
      <c r="E1697" s="1" t="s">
        <v>2753</v>
      </c>
      <c r="F1697" s="2">
        <v>3400</v>
      </c>
      <c r="G1697" s="2">
        <v>2550</v>
      </c>
      <c r="H1697" s="2"/>
      <c r="I1697" s="1" t="s">
        <v>2753</v>
      </c>
      <c r="J1697" s="1" t="s">
        <v>2753</v>
      </c>
      <c r="K1697" s="1" t="s">
        <v>2753</v>
      </c>
      <c r="L1697" s="1" t="s">
        <v>2753</v>
      </c>
      <c r="M1697" s="1" t="s">
        <v>2753</v>
      </c>
    </row>
    <row r="1698" spans="1:13">
      <c r="A1698">
        <v>75</v>
      </c>
      <c r="B1698" s="1" t="s">
        <v>1825</v>
      </c>
      <c r="C1698">
        <v>4571398990359</v>
      </c>
      <c r="D1698" s="1" t="s">
        <v>470</v>
      </c>
      <c r="E1698" s="1" t="s">
        <v>1825</v>
      </c>
      <c r="F1698" s="2">
        <v>3200</v>
      </c>
      <c r="G1698" s="2">
        <v>2400</v>
      </c>
      <c r="H1698" s="2"/>
      <c r="I1698" s="1" t="s">
        <v>2753</v>
      </c>
      <c r="J1698" s="1" t="s">
        <v>2753</v>
      </c>
      <c r="K1698" s="1" t="s">
        <v>2753</v>
      </c>
      <c r="L1698" s="1" t="s">
        <v>2753</v>
      </c>
      <c r="M1698" s="1" t="s">
        <v>2753</v>
      </c>
    </row>
    <row r="1699" spans="1:13">
      <c r="A1699">
        <v>75</v>
      </c>
      <c r="B1699" s="1" t="s">
        <v>2753</v>
      </c>
      <c r="C1699">
        <v>4580552550445</v>
      </c>
      <c r="D1699" s="1" t="s">
        <v>2505</v>
      </c>
      <c r="E1699" s="1" t="s">
        <v>2753</v>
      </c>
      <c r="F1699" s="2">
        <v>3600</v>
      </c>
      <c r="G1699" s="2">
        <v>2700</v>
      </c>
      <c r="H1699" s="2"/>
      <c r="I1699" s="1" t="s">
        <v>2753</v>
      </c>
      <c r="J1699" s="1" t="s">
        <v>2753</v>
      </c>
      <c r="K1699" s="1" t="s">
        <v>2753</v>
      </c>
      <c r="L1699" s="1" t="s">
        <v>2753</v>
      </c>
      <c r="M1699" s="1" t="s">
        <v>2753</v>
      </c>
    </row>
    <row r="1700" spans="1:13">
      <c r="A1700">
        <v>1</v>
      </c>
      <c r="B1700" s="1" t="s">
        <v>2753</v>
      </c>
      <c r="D1700" s="1" t="s">
        <v>2753</v>
      </c>
      <c r="E1700" s="1" t="s">
        <v>2753</v>
      </c>
      <c r="F1700" s="2"/>
      <c r="G1700" s="2"/>
      <c r="H1700" s="2"/>
      <c r="I1700" s="1" t="s">
        <v>2753</v>
      </c>
      <c r="J1700" s="1" t="s">
        <v>2753</v>
      </c>
      <c r="K1700" s="1" t="s">
        <v>2753</v>
      </c>
      <c r="L1700" s="1" t="s">
        <v>2753</v>
      </c>
      <c r="M1700" s="1" t="s">
        <v>2753</v>
      </c>
    </row>
    <row r="1701" spans="1:13">
      <c r="B1701" s="1" t="s">
        <v>2753</v>
      </c>
      <c r="D1701" s="1" t="s">
        <v>2509</v>
      </c>
      <c r="E1701" s="1" t="s">
        <v>2753</v>
      </c>
      <c r="F1701" s="2"/>
      <c r="G1701" s="2"/>
      <c r="H1701" s="2"/>
      <c r="I1701" s="1" t="s">
        <v>2753</v>
      </c>
      <c r="J1701" s="1" t="s">
        <v>2753</v>
      </c>
      <c r="K1701" s="1" t="s">
        <v>2753</v>
      </c>
      <c r="L1701" s="1" t="s">
        <v>2753</v>
      </c>
      <c r="M1701" s="1" t="s">
        <v>2753</v>
      </c>
    </row>
    <row r="1702" spans="1:13">
      <c r="A1702">
        <v>75</v>
      </c>
      <c r="B1702" s="1" t="s">
        <v>2753</v>
      </c>
      <c r="C1702">
        <v>4534966211287</v>
      </c>
      <c r="D1702" s="1" t="s">
        <v>1162</v>
      </c>
      <c r="E1702" s="1" t="s">
        <v>2753</v>
      </c>
      <c r="F1702" s="2">
        <v>3800</v>
      </c>
      <c r="G1702" s="2">
        <v>2850</v>
      </c>
      <c r="H1702" s="2"/>
      <c r="I1702" s="1" t="s">
        <v>2753</v>
      </c>
      <c r="J1702" s="1" t="s">
        <v>2753</v>
      </c>
      <c r="K1702" s="1" t="s">
        <v>2753</v>
      </c>
      <c r="L1702" s="1" t="s">
        <v>2753</v>
      </c>
      <c r="M1702" s="1" t="s">
        <v>2753</v>
      </c>
    </row>
    <row r="1703" spans="1:13">
      <c r="A1703">
        <v>75</v>
      </c>
      <c r="B1703" s="1" t="s">
        <v>2753</v>
      </c>
      <c r="C1703">
        <v>4580698690012</v>
      </c>
      <c r="D1703" s="1" t="s">
        <v>2360</v>
      </c>
      <c r="E1703" s="1" t="s">
        <v>2753</v>
      </c>
      <c r="F1703" s="2">
        <v>2980</v>
      </c>
      <c r="G1703" s="2">
        <v>2235</v>
      </c>
      <c r="H1703" s="2"/>
      <c r="I1703" s="1" t="s">
        <v>2753</v>
      </c>
      <c r="J1703" s="1" t="s">
        <v>2753</v>
      </c>
      <c r="K1703" s="1" t="s">
        <v>2753</v>
      </c>
      <c r="L1703" s="1" t="s">
        <v>2753</v>
      </c>
      <c r="M1703" s="1" t="s">
        <v>2753</v>
      </c>
    </row>
    <row r="1704" spans="1:13">
      <c r="A1704">
        <v>75</v>
      </c>
      <c r="B1704" s="1" t="s">
        <v>1825</v>
      </c>
      <c r="C1704">
        <v>4580558980123</v>
      </c>
      <c r="D1704" s="1" t="s">
        <v>2436</v>
      </c>
      <c r="E1704" s="1" t="s">
        <v>1825</v>
      </c>
      <c r="F1704" s="2">
        <v>3300</v>
      </c>
      <c r="G1704" s="2">
        <v>2475</v>
      </c>
      <c r="H1704" s="2"/>
      <c r="I1704" s="1" t="s">
        <v>2753</v>
      </c>
      <c r="J1704" s="1" t="s">
        <v>2753</v>
      </c>
      <c r="K1704" s="1" t="s">
        <v>2753</v>
      </c>
      <c r="L1704" s="1" t="s">
        <v>2753</v>
      </c>
      <c r="M1704" s="1" t="s">
        <v>2753</v>
      </c>
    </row>
    <row r="1705" spans="1:13">
      <c r="A1705">
        <v>80</v>
      </c>
      <c r="B1705" s="1" t="s">
        <v>557</v>
      </c>
      <c r="C1705">
        <v>4595641253015</v>
      </c>
      <c r="D1705" s="1" t="s">
        <v>2264</v>
      </c>
      <c r="E1705" s="1" t="s">
        <v>2753</v>
      </c>
      <c r="F1705" s="2">
        <v>2500</v>
      </c>
      <c r="G1705" s="2">
        <v>2000</v>
      </c>
      <c r="H1705" s="2"/>
      <c r="I1705" s="1" t="s">
        <v>2753</v>
      </c>
      <c r="J1705" s="1" t="s">
        <v>2753</v>
      </c>
      <c r="K1705" s="1" t="s">
        <v>2753</v>
      </c>
      <c r="L1705" s="1" t="s">
        <v>2753</v>
      </c>
      <c r="M1705" s="1" t="s">
        <v>2753</v>
      </c>
    </row>
    <row r="1706" spans="1:13">
      <c r="A1706">
        <v>80</v>
      </c>
      <c r="B1706" s="1" t="s">
        <v>2753</v>
      </c>
      <c r="C1706">
        <v>4595641253022</v>
      </c>
      <c r="D1706" s="1" t="s">
        <v>1991</v>
      </c>
      <c r="E1706" s="1" t="s">
        <v>2753</v>
      </c>
      <c r="F1706" s="2">
        <v>1800</v>
      </c>
      <c r="G1706" s="2">
        <v>1440</v>
      </c>
      <c r="H1706" s="2"/>
      <c r="I1706" s="1" t="s">
        <v>2753</v>
      </c>
      <c r="J1706" s="1" t="s">
        <v>2753</v>
      </c>
      <c r="K1706" s="1" t="s">
        <v>2753</v>
      </c>
      <c r="L1706" s="1" t="s">
        <v>2753</v>
      </c>
      <c r="M1706" s="1" t="s">
        <v>2753</v>
      </c>
    </row>
    <row r="1707" spans="1:13">
      <c r="A1707">
        <v>75</v>
      </c>
      <c r="B1707" s="1" t="s">
        <v>557</v>
      </c>
      <c r="C1707">
        <v>4573583140082</v>
      </c>
      <c r="D1707" s="1" t="s">
        <v>395</v>
      </c>
      <c r="E1707" s="1" t="s">
        <v>2753</v>
      </c>
      <c r="F1707" s="2">
        <v>2091</v>
      </c>
      <c r="G1707" s="2">
        <v>1568</v>
      </c>
      <c r="H1707" s="2"/>
      <c r="I1707" s="1" t="s">
        <v>2753</v>
      </c>
      <c r="J1707" s="1" t="s">
        <v>2753</v>
      </c>
      <c r="K1707" s="1" t="s">
        <v>2753</v>
      </c>
      <c r="L1707" s="1" t="s">
        <v>2753</v>
      </c>
      <c r="M1707" s="1" t="s">
        <v>2753</v>
      </c>
    </row>
    <row r="1708" spans="1:13">
      <c r="A1708">
        <v>75</v>
      </c>
      <c r="B1708" s="1" t="s">
        <v>1825</v>
      </c>
      <c r="C1708">
        <v>4580558980055</v>
      </c>
      <c r="D1708" s="1" t="s">
        <v>1349</v>
      </c>
      <c r="E1708" s="1" t="s">
        <v>1825</v>
      </c>
      <c r="F1708" s="2">
        <v>2800</v>
      </c>
      <c r="G1708" s="2">
        <v>2100</v>
      </c>
      <c r="H1708" s="2"/>
      <c r="I1708" s="1" t="s">
        <v>2753</v>
      </c>
      <c r="J1708" s="1" t="s">
        <v>2753</v>
      </c>
      <c r="K1708" s="1" t="s">
        <v>2753</v>
      </c>
      <c r="L1708" s="1" t="s">
        <v>2753</v>
      </c>
      <c r="M1708" s="1" t="s">
        <v>2753</v>
      </c>
    </row>
    <row r="1709" spans="1:13">
      <c r="A1709">
        <v>1</v>
      </c>
      <c r="B1709" s="1" t="s">
        <v>2753</v>
      </c>
      <c r="D1709" s="1" t="s">
        <v>2753</v>
      </c>
      <c r="E1709" s="1" t="s">
        <v>2753</v>
      </c>
      <c r="F1709" s="2"/>
      <c r="G1709" s="2"/>
      <c r="H1709" s="2"/>
      <c r="I1709" s="1" t="s">
        <v>2753</v>
      </c>
      <c r="J1709" s="1" t="s">
        <v>2753</v>
      </c>
      <c r="K1709" s="1" t="s">
        <v>2753</v>
      </c>
      <c r="L1709" s="1" t="s">
        <v>2753</v>
      </c>
      <c r="M1709" s="1" t="s">
        <v>2753</v>
      </c>
    </row>
    <row r="1710" spans="1:13">
      <c r="B1710" s="1" t="s">
        <v>2753</v>
      </c>
      <c r="D1710" s="1" t="s">
        <v>2878</v>
      </c>
      <c r="E1710" s="1" t="s">
        <v>2753</v>
      </c>
      <c r="F1710" s="2"/>
      <c r="G1710" s="2"/>
      <c r="H1710" s="2"/>
      <c r="I1710" s="1" t="s">
        <v>2753</v>
      </c>
      <c r="J1710" s="1" t="s">
        <v>2753</v>
      </c>
      <c r="K1710" s="1" t="s">
        <v>2753</v>
      </c>
      <c r="L1710" s="1" t="s">
        <v>2753</v>
      </c>
      <c r="M1710" s="1" t="s">
        <v>2753</v>
      </c>
    </row>
    <row r="1711" spans="1:13">
      <c r="A1711">
        <v>80</v>
      </c>
      <c r="B1711" s="1" t="s">
        <v>2753</v>
      </c>
      <c r="C1711">
        <v>4534966211232</v>
      </c>
      <c r="D1711" s="1" t="s">
        <v>2449</v>
      </c>
      <c r="E1711" s="1" t="s">
        <v>2753</v>
      </c>
      <c r="F1711" s="2">
        <v>4000</v>
      </c>
      <c r="G1711" s="2">
        <v>3200</v>
      </c>
      <c r="H1711" s="2"/>
      <c r="I1711" s="1" t="s">
        <v>2753</v>
      </c>
      <c r="J1711" s="1" t="s">
        <v>2753</v>
      </c>
      <c r="K1711" s="1" t="s">
        <v>2753</v>
      </c>
      <c r="L1711" s="1" t="s">
        <v>2753</v>
      </c>
      <c r="M1711" s="1" t="s">
        <v>2753</v>
      </c>
    </row>
    <row r="1712" spans="1:13">
      <c r="A1712">
        <v>80</v>
      </c>
      <c r="B1712" s="1" t="s">
        <v>2753</v>
      </c>
      <c r="C1712">
        <v>4534966211249</v>
      </c>
      <c r="D1712" s="1" t="s">
        <v>303</v>
      </c>
      <c r="E1712" s="1" t="s">
        <v>2753</v>
      </c>
      <c r="F1712" s="2">
        <v>2500</v>
      </c>
      <c r="G1712" s="2">
        <v>2000</v>
      </c>
      <c r="H1712" s="2"/>
      <c r="I1712" s="1" t="s">
        <v>2753</v>
      </c>
      <c r="J1712" s="1" t="s">
        <v>2753</v>
      </c>
      <c r="K1712" s="1" t="s">
        <v>2753</v>
      </c>
      <c r="L1712" s="1" t="s">
        <v>2753</v>
      </c>
      <c r="M1712" s="1" t="s">
        <v>2753</v>
      </c>
    </row>
    <row r="1713" spans="1:13">
      <c r="A1713">
        <v>80</v>
      </c>
      <c r="B1713" s="1" t="s">
        <v>1825</v>
      </c>
      <c r="C1713">
        <v>4534966211256</v>
      </c>
      <c r="D1713" s="1" t="s">
        <v>2997</v>
      </c>
      <c r="E1713" s="1" t="s">
        <v>1825</v>
      </c>
      <c r="F1713" s="2">
        <v>2500</v>
      </c>
      <c r="G1713" s="2">
        <v>2000</v>
      </c>
      <c r="H1713" s="2"/>
      <c r="I1713" s="1" t="s">
        <v>2753</v>
      </c>
      <c r="J1713" s="1" t="s">
        <v>2753</v>
      </c>
      <c r="K1713" s="1" t="s">
        <v>2753</v>
      </c>
      <c r="L1713" s="1" t="s">
        <v>2753</v>
      </c>
      <c r="M1713" s="1" t="s">
        <v>2753</v>
      </c>
    </row>
    <row r="1714" spans="1:13">
      <c r="A1714">
        <v>1</v>
      </c>
      <c r="B1714" s="1" t="s">
        <v>2753</v>
      </c>
      <c r="D1714" s="1" t="s">
        <v>2753</v>
      </c>
      <c r="E1714" s="1" t="s">
        <v>2753</v>
      </c>
      <c r="F1714" s="2"/>
      <c r="G1714" s="2"/>
      <c r="H1714" s="2"/>
      <c r="I1714" s="1" t="s">
        <v>2753</v>
      </c>
      <c r="J1714" s="1" t="s">
        <v>2753</v>
      </c>
      <c r="K1714" s="1" t="s">
        <v>2753</v>
      </c>
      <c r="L1714" s="1" t="s">
        <v>2753</v>
      </c>
      <c r="M1714" s="1" t="s">
        <v>2753</v>
      </c>
    </row>
    <row r="1715" spans="1:13">
      <c r="B1715" s="1" t="s">
        <v>2753</v>
      </c>
      <c r="D1715" s="1" t="s">
        <v>1405</v>
      </c>
      <c r="E1715" s="1" t="s">
        <v>2753</v>
      </c>
      <c r="F1715" s="2"/>
      <c r="G1715" s="2"/>
      <c r="H1715" s="2"/>
      <c r="I1715" s="1" t="s">
        <v>2753</v>
      </c>
      <c r="J1715" s="1" t="s">
        <v>2753</v>
      </c>
      <c r="K1715" s="1" t="s">
        <v>2753</v>
      </c>
      <c r="L1715" s="1" t="s">
        <v>2753</v>
      </c>
      <c r="M1715" s="1" t="s">
        <v>2753</v>
      </c>
    </row>
    <row r="1716" spans="1:13">
      <c r="A1716">
        <v>70</v>
      </c>
      <c r="B1716" s="1" t="s">
        <v>2753</v>
      </c>
      <c r="C1716">
        <v>4534966922114</v>
      </c>
      <c r="D1716" s="1" t="s">
        <v>2312</v>
      </c>
      <c r="E1716" s="1" t="s">
        <v>2753</v>
      </c>
      <c r="F1716" s="2">
        <v>2900</v>
      </c>
      <c r="G1716" s="2">
        <v>2030</v>
      </c>
      <c r="H1716" s="2"/>
      <c r="I1716" s="1" t="s">
        <v>2753</v>
      </c>
      <c r="J1716" s="1" t="s">
        <v>2753</v>
      </c>
      <c r="K1716" s="1" t="s">
        <v>2753</v>
      </c>
      <c r="L1716" s="1" t="s">
        <v>2753</v>
      </c>
      <c r="M1716" s="1" t="s">
        <v>2753</v>
      </c>
    </row>
    <row r="1717" spans="1:13">
      <c r="A1717">
        <v>70</v>
      </c>
      <c r="B1717" s="1" t="s">
        <v>1825</v>
      </c>
      <c r="C1717">
        <v>4534966922091</v>
      </c>
      <c r="D1717" s="1" t="s">
        <v>3309</v>
      </c>
      <c r="E1717" s="1" t="s">
        <v>1825</v>
      </c>
      <c r="F1717" s="2">
        <v>2400</v>
      </c>
      <c r="G1717" s="2">
        <v>1680</v>
      </c>
      <c r="H1717" s="2"/>
      <c r="I1717" s="1" t="s">
        <v>2753</v>
      </c>
      <c r="J1717" s="1" t="s">
        <v>2753</v>
      </c>
      <c r="K1717" s="1" t="s">
        <v>2753</v>
      </c>
      <c r="L1717" s="1" t="s">
        <v>2753</v>
      </c>
      <c r="M1717" s="1" t="s">
        <v>2753</v>
      </c>
    </row>
    <row r="1718" spans="1:13">
      <c r="A1718">
        <v>70</v>
      </c>
      <c r="B1718" s="1" t="s">
        <v>557</v>
      </c>
      <c r="C1718">
        <v>4534966922060</v>
      </c>
      <c r="D1718" s="1" t="s">
        <v>2186</v>
      </c>
      <c r="E1718" s="1" t="s">
        <v>2753</v>
      </c>
      <c r="F1718" s="2">
        <v>4000</v>
      </c>
      <c r="G1718" s="2">
        <v>2800</v>
      </c>
      <c r="H1718" s="2"/>
      <c r="I1718" s="1" t="s">
        <v>2753</v>
      </c>
      <c r="J1718" s="1" t="s">
        <v>2753</v>
      </c>
      <c r="K1718" s="1" t="s">
        <v>2753</v>
      </c>
      <c r="L1718" s="1" t="s">
        <v>2753</v>
      </c>
      <c r="M1718" s="1" t="s">
        <v>2753</v>
      </c>
    </row>
    <row r="1719" spans="1:13">
      <c r="A1719">
        <v>70</v>
      </c>
      <c r="B1719" s="1" t="s">
        <v>2753</v>
      </c>
      <c r="C1719">
        <v>4534966922084</v>
      </c>
      <c r="D1719" s="1" t="s">
        <v>2297</v>
      </c>
      <c r="E1719" s="1" t="s">
        <v>2753</v>
      </c>
      <c r="F1719" s="2">
        <v>3600</v>
      </c>
      <c r="G1719" s="2">
        <v>2520</v>
      </c>
      <c r="H1719" s="2"/>
      <c r="I1719" s="1" t="s">
        <v>2753</v>
      </c>
      <c r="J1719" s="1" t="s">
        <v>2753</v>
      </c>
      <c r="K1719" s="1" t="s">
        <v>2753</v>
      </c>
      <c r="L1719" s="1" t="s">
        <v>2753</v>
      </c>
      <c r="M1719" s="1" t="s">
        <v>2753</v>
      </c>
    </row>
    <row r="1720" spans="1:13">
      <c r="A1720">
        <v>70</v>
      </c>
      <c r="B1720" s="1" t="s">
        <v>557</v>
      </c>
      <c r="C1720">
        <v>4534966922121</v>
      </c>
      <c r="D1720" s="1" t="s">
        <v>2959</v>
      </c>
      <c r="E1720" s="1" t="s">
        <v>2753</v>
      </c>
      <c r="F1720" s="2">
        <v>2500</v>
      </c>
      <c r="G1720" s="2">
        <v>1750</v>
      </c>
      <c r="H1720" s="2"/>
      <c r="I1720" s="1" t="s">
        <v>2753</v>
      </c>
      <c r="J1720" s="1" t="s">
        <v>2753</v>
      </c>
      <c r="K1720" s="1" t="s">
        <v>2753</v>
      </c>
      <c r="L1720" s="1" t="s">
        <v>2753</v>
      </c>
      <c r="M1720" s="1" t="s">
        <v>2753</v>
      </c>
    </row>
    <row r="1721" spans="1:13">
      <c r="A1721">
        <v>70</v>
      </c>
      <c r="B1721" s="1" t="s">
        <v>2753</v>
      </c>
      <c r="C1721">
        <v>4534966922077</v>
      </c>
      <c r="D1721" s="1" t="s">
        <v>262</v>
      </c>
      <c r="E1721" s="1" t="s">
        <v>2753</v>
      </c>
      <c r="F1721" s="2">
        <v>2900</v>
      </c>
      <c r="G1721" s="2">
        <v>2030</v>
      </c>
      <c r="H1721" s="2"/>
      <c r="I1721" s="1" t="s">
        <v>2753</v>
      </c>
      <c r="J1721" s="1" t="s">
        <v>2753</v>
      </c>
      <c r="K1721" s="1" t="s">
        <v>2753</v>
      </c>
      <c r="L1721" s="1" t="s">
        <v>2753</v>
      </c>
      <c r="M1721" s="1" t="s">
        <v>2753</v>
      </c>
    </row>
    <row r="1722" spans="1:13">
      <c r="A1722">
        <v>70</v>
      </c>
      <c r="B1722" s="1" t="s">
        <v>1825</v>
      </c>
      <c r="C1722">
        <v>4534966922190</v>
      </c>
      <c r="D1722" s="1" t="s">
        <v>63</v>
      </c>
      <c r="E1722" s="1" t="s">
        <v>1825</v>
      </c>
      <c r="F1722" s="2">
        <v>3200</v>
      </c>
      <c r="G1722" s="2">
        <v>2240</v>
      </c>
      <c r="H1722" s="2"/>
      <c r="I1722" s="1" t="s">
        <v>2753</v>
      </c>
      <c r="J1722" s="1" t="s">
        <v>2753</v>
      </c>
      <c r="K1722" s="1" t="s">
        <v>2753</v>
      </c>
      <c r="L1722" s="1" t="s">
        <v>2753</v>
      </c>
      <c r="M1722" s="1" t="s">
        <v>2753</v>
      </c>
    </row>
    <row r="1723" spans="1:13">
      <c r="A1723">
        <v>70</v>
      </c>
      <c r="B1723" s="1" t="s">
        <v>557</v>
      </c>
      <c r="C1723">
        <v>4534966922213</v>
      </c>
      <c r="D1723" s="1" t="s">
        <v>3047</v>
      </c>
      <c r="E1723" s="1" t="s">
        <v>2753</v>
      </c>
      <c r="F1723" s="2">
        <v>2800</v>
      </c>
      <c r="G1723" s="2">
        <v>1960</v>
      </c>
      <c r="H1723" s="2"/>
      <c r="I1723" s="1" t="s">
        <v>2753</v>
      </c>
      <c r="J1723" s="1" t="s">
        <v>2753</v>
      </c>
      <c r="K1723" s="1" t="s">
        <v>2753</v>
      </c>
      <c r="L1723" s="1" t="s">
        <v>2753</v>
      </c>
      <c r="M1723" s="1" t="s">
        <v>2753</v>
      </c>
    </row>
    <row r="1724" spans="1:13">
      <c r="A1724">
        <v>70</v>
      </c>
      <c r="B1724" s="1" t="s">
        <v>2753</v>
      </c>
      <c r="C1724">
        <v>4534966922138</v>
      </c>
      <c r="D1724" s="1" t="s">
        <v>3042</v>
      </c>
      <c r="E1724" s="1" t="s">
        <v>2753</v>
      </c>
      <c r="F1724" s="2">
        <v>3000</v>
      </c>
      <c r="G1724" s="2">
        <v>2100</v>
      </c>
      <c r="H1724" s="2"/>
      <c r="I1724" s="1" t="s">
        <v>2753</v>
      </c>
      <c r="J1724" s="1" t="s">
        <v>2753</v>
      </c>
      <c r="K1724" s="1" t="s">
        <v>2753</v>
      </c>
      <c r="L1724" s="1" t="s">
        <v>2753</v>
      </c>
      <c r="M1724" s="1" t="s">
        <v>2753</v>
      </c>
    </row>
    <row r="1725" spans="1:13">
      <c r="A1725">
        <v>70</v>
      </c>
      <c r="B1725" s="1" t="s">
        <v>557</v>
      </c>
      <c r="C1725">
        <v>4534966922275</v>
      </c>
      <c r="D1725" s="1" t="s">
        <v>1867</v>
      </c>
      <c r="E1725" s="1" t="s">
        <v>2753</v>
      </c>
      <c r="F1725" s="2">
        <v>1800</v>
      </c>
      <c r="G1725" s="2">
        <v>1260</v>
      </c>
      <c r="H1725" s="2"/>
      <c r="I1725" s="1" t="s">
        <v>2753</v>
      </c>
      <c r="J1725" s="1" t="s">
        <v>2753</v>
      </c>
      <c r="K1725" s="1" t="s">
        <v>2753</v>
      </c>
      <c r="L1725" s="1" t="s">
        <v>2753</v>
      </c>
      <c r="M1725" s="1" t="s">
        <v>2753</v>
      </c>
    </row>
    <row r="1726" spans="1:13">
      <c r="A1726">
        <v>70</v>
      </c>
      <c r="B1726" s="1" t="s">
        <v>2753</v>
      </c>
      <c r="C1726">
        <v>4534966922282</v>
      </c>
      <c r="D1726" s="1" t="s">
        <v>3057</v>
      </c>
      <c r="E1726" s="1" t="s">
        <v>2753</v>
      </c>
      <c r="F1726" s="2">
        <v>4500</v>
      </c>
      <c r="G1726" s="2">
        <v>3150</v>
      </c>
      <c r="H1726" s="2"/>
      <c r="I1726" s="1" t="s">
        <v>2753</v>
      </c>
      <c r="J1726" s="1" t="s">
        <v>2753</v>
      </c>
      <c r="K1726" s="1" t="s">
        <v>2753</v>
      </c>
      <c r="L1726" s="1" t="s">
        <v>2753</v>
      </c>
      <c r="M1726" s="1" t="s">
        <v>2753</v>
      </c>
    </row>
    <row r="1727" spans="1:13">
      <c r="A1727">
        <v>70</v>
      </c>
      <c r="B1727" s="1" t="s">
        <v>2753</v>
      </c>
      <c r="C1727">
        <v>4534966921919</v>
      </c>
      <c r="D1727" s="1" t="s">
        <v>1807</v>
      </c>
      <c r="E1727" s="1" t="s">
        <v>2753</v>
      </c>
      <c r="F1727" s="2">
        <v>10000</v>
      </c>
      <c r="G1727" s="2">
        <v>7000</v>
      </c>
      <c r="H1727" s="2"/>
      <c r="I1727" s="1" t="s">
        <v>2753</v>
      </c>
      <c r="J1727" s="1" t="s">
        <v>2753</v>
      </c>
      <c r="K1727" s="1" t="s">
        <v>2753</v>
      </c>
      <c r="L1727" s="1" t="s">
        <v>2753</v>
      </c>
      <c r="M1727" s="1" t="s">
        <v>2753</v>
      </c>
    </row>
    <row r="1728" spans="1:13">
      <c r="A1728">
        <v>80</v>
      </c>
      <c r="B1728" s="1" t="s">
        <v>2753</v>
      </c>
      <c r="C1728">
        <v>4897057850636</v>
      </c>
      <c r="D1728" s="1" t="s">
        <v>1986</v>
      </c>
      <c r="E1728" s="1" t="s">
        <v>2753</v>
      </c>
      <c r="F1728" s="2">
        <v>3300</v>
      </c>
      <c r="G1728" s="2">
        <v>2640</v>
      </c>
      <c r="H1728" s="2"/>
      <c r="I1728" s="1" t="s">
        <v>2753</v>
      </c>
      <c r="J1728" s="1" t="s">
        <v>2753</v>
      </c>
      <c r="K1728" s="1" t="s">
        <v>2753</v>
      </c>
      <c r="L1728" s="1" t="s">
        <v>2753</v>
      </c>
      <c r="M1728" s="1" t="s">
        <v>2753</v>
      </c>
    </row>
    <row r="1729" spans="1:13">
      <c r="A1729">
        <v>70</v>
      </c>
      <c r="B1729" s="1" t="s">
        <v>2753</v>
      </c>
      <c r="C1729">
        <v>4534966911101</v>
      </c>
      <c r="D1729" s="1" t="s">
        <v>1778</v>
      </c>
      <c r="E1729" s="1" t="s">
        <v>2753</v>
      </c>
      <c r="F1729" s="2">
        <v>3300</v>
      </c>
      <c r="G1729" s="2">
        <v>2310</v>
      </c>
      <c r="H1729" s="2"/>
      <c r="I1729" s="1" t="s">
        <v>2753</v>
      </c>
      <c r="J1729" s="1" t="s">
        <v>2753</v>
      </c>
      <c r="K1729" s="1" t="s">
        <v>2753</v>
      </c>
      <c r="L1729" s="1" t="s">
        <v>2753</v>
      </c>
      <c r="M1729" s="1" t="s">
        <v>2753</v>
      </c>
    </row>
    <row r="1730" spans="1:13">
      <c r="A1730">
        <v>70</v>
      </c>
      <c r="B1730" s="1" t="s">
        <v>1825</v>
      </c>
      <c r="C1730">
        <v>4534966911088</v>
      </c>
      <c r="D1730" s="1" t="s">
        <v>3175</v>
      </c>
      <c r="E1730" s="1" t="s">
        <v>1825</v>
      </c>
      <c r="F1730" s="2">
        <v>2700</v>
      </c>
      <c r="G1730" s="2">
        <v>1890</v>
      </c>
      <c r="H1730" s="2"/>
      <c r="I1730" s="1" t="s">
        <v>2753</v>
      </c>
      <c r="J1730" s="1" t="s">
        <v>2753</v>
      </c>
      <c r="K1730" s="1" t="s">
        <v>2753</v>
      </c>
      <c r="L1730" s="1" t="s">
        <v>2753</v>
      </c>
      <c r="M1730" s="1" t="s">
        <v>2753</v>
      </c>
    </row>
    <row r="1731" spans="1:13">
      <c r="A1731">
        <v>70</v>
      </c>
      <c r="B1731" s="1" t="s">
        <v>1825</v>
      </c>
      <c r="C1731">
        <v>4534966911095</v>
      </c>
      <c r="D1731" s="1" t="s">
        <v>2384</v>
      </c>
      <c r="E1731" s="1" t="s">
        <v>1825</v>
      </c>
      <c r="F1731" s="2">
        <v>2700</v>
      </c>
      <c r="G1731" s="2">
        <v>1890</v>
      </c>
      <c r="H1731" s="2"/>
      <c r="I1731" s="1" t="s">
        <v>2753</v>
      </c>
      <c r="J1731" s="1" t="s">
        <v>2753</v>
      </c>
      <c r="K1731" s="1" t="s">
        <v>2753</v>
      </c>
      <c r="L1731" s="1" t="s">
        <v>2753</v>
      </c>
      <c r="M1731" s="1" t="s">
        <v>2753</v>
      </c>
    </row>
    <row r="1732" spans="1:13">
      <c r="A1732">
        <v>1</v>
      </c>
      <c r="B1732" s="1" t="s">
        <v>2753</v>
      </c>
      <c r="D1732" s="1" t="s">
        <v>2753</v>
      </c>
      <c r="E1732" s="1" t="s">
        <v>2753</v>
      </c>
      <c r="F1732" s="2"/>
      <c r="G1732" s="2"/>
      <c r="H1732" s="2"/>
      <c r="I1732" s="1" t="s">
        <v>2753</v>
      </c>
      <c r="J1732" s="1" t="s">
        <v>2753</v>
      </c>
      <c r="K1732" s="1" t="s">
        <v>2753</v>
      </c>
      <c r="L1732" s="1" t="s">
        <v>2753</v>
      </c>
      <c r="M1732" s="1" t="s">
        <v>2753</v>
      </c>
    </row>
    <row r="1733" spans="1:13">
      <c r="B1733" s="1" t="s">
        <v>2753</v>
      </c>
      <c r="D1733" s="1" t="s">
        <v>235</v>
      </c>
      <c r="E1733" s="1" t="s">
        <v>2753</v>
      </c>
      <c r="F1733" s="2"/>
      <c r="G1733" s="2"/>
      <c r="H1733" s="2"/>
      <c r="I1733" s="1" t="s">
        <v>2753</v>
      </c>
      <c r="J1733" s="1" t="s">
        <v>2753</v>
      </c>
      <c r="K1733" s="1" t="s">
        <v>2753</v>
      </c>
      <c r="L1733" s="1" t="s">
        <v>2753</v>
      </c>
      <c r="M1733" s="1" t="s">
        <v>2753</v>
      </c>
    </row>
    <row r="1734" spans="1:13">
      <c r="A1734">
        <v>75</v>
      </c>
      <c r="B1734" s="1" t="s">
        <v>2753</v>
      </c>
      <c r="C1734">
        <v>4001504871260</v>
      </c>
      <c r="D1734" s="1" t="s">
        <v>2654</v>
      </c>
      <c r="E1734" s="1" t="s">
        <v>2753</v>
      </c>
      <c r="F1734" s="2">
        <v>1636</v>
      </c>
      <c r="G1734" s="2">
        <v>1227</v>
      </c>
      <c r="H1734" s="2"/>
      <c r="I1734" s="1" t="s">
        <v>2753</v>
      </c>
      <c r="J1734" s="1" t="s">
        <v>2753</v>
      </c>
      <c r="K1734" s="1" t="s">
        <v>2753</v>
      </c>
      <c r="L1734" s="1" t="s">
        <v>2753</v>
      </c>
      <c r="M1734" s="1" t="s">
        <v>2753</v>
      </c>
    </row>
    <row r="1735" spans="1:13">
      <c r="A1735">
        <v>75</v>
      </c>
      <c r="B1735" s="1" t="s">
        <v>2753</v>
      </c>
      <c r="C1735">
        <v>4007396201550</v>
      </c>
      <c r="D1735" s="1" t="s">
        <v>2749</v>
      </c>
      <c r="E1735" s="1" t="s">
        <v>2753</v>
      </c>
      <c r="F1735" s="2">
        <v>1091</v>
      </c>
      <c r="G1735" s="2">
        <v>818</v>
      </c>
      <c r="H1735" s="2"/>
      <c r="I1735" s="1" t="s">
        <v>2753</v>
      </c>
      <c r="J1735" s="1" t="s">
        <v>2753</v>
      </c>
      <c r="K1735" s="1" t="s">
        <v>2753</v>
      </c>
      <c r="L1735" s="1" t="s">
        <v>2753</v>
      </c>
      <c r="M1735" s="1" t="s">
        <v>2753</v>
      </c>
    </row>
    <row r="1736" spans="1:13">
      <c r="A1736">
        <v>75</v>
      </c>
      <c r="B1736" s="1" t="s">
        <v>436</v>
      </c>
      <c r="C1736">
        <v>4580215110658</v>
      </c>
      <c r="D1736" s="1" t="s">
        <v>1046</v>
      </c>
      <c r="E1736" s="1" t="s">
        <v>2753</v>
      </c>
      <c r="F1736" s="2">
        <v>1636</v>
      </c>
      <c r="G1736" s="2">
        <v>1227</v>
      </c>
      <c r="H1736" s="2"/>
      <c r="I1736" s="1" t="s">
        <v>3491</v>
      </c>
      <c r="J1736" s="1" t="s">
        <v>2753</v>
      </c>
      <c r="K1736" s="1" t="s">
        <v>2753</v>
      </c>
      <c r="L1736" s="1" t="s">
        <v>2753</v>
      </c>
      <c r="M1736" s="1" t="s">
        <v>2753</v>
      </c>
    </row>
    <row r="1737" spans="1:13">
      <c r="A1737">
        <v>75</v>
      </c>
      <c r="B1737" s="1" t="s">
        <v>2753</v>
      </c>
      <c r="C1737">
        <v>4580215110085</v>
      </c>
      <c r="D1737" s="1" t="s">
        <v>2429</v>
      </c>
      <c r="E1737" s="1" t="s">
        <v>2753</v>
      </c>
      <c r="F1737" s="2">
        <v>1636</v>
      </c>
      <c r="G1737" s="2">
        <v>1227</v>
      </c>
      <c r="H1737" s="2"/>
      <c r="I1737" s="1" t="s">
        <v>2753</v>
      </c>
      <c r="J1737" s="1" t="s">
        <v>2753</v>
      </c>
      <c r="K1737" s="1" t="s">
        <v>2753</v>
      </c>
      <c r="L1737" s="1" t="s">
        <v>2753</v>
      </c>
      <c r="M1737" s="1" t="s">
        <v>2753</v>
      </c>
    </row>
    <row r="1738" spans="1:13">
      <c r="A1738">
        <v>75</v>
      </c>
      <c r="B1738" s="1" t="s">
        <v>2753</v>
      </c>
      <c r="C1738">
        <v>4580215110030</v>
      </c>
      <c r="D1738" s="1" t="s">
        <v>2364</v>
      </c>
      <c r="E1738" s="1" t="s">
        <v>2753</v>
      </c>
      <c r="F1738" s="2">
        <v>1636</v>
      </c>
      <c r="G1738" s="2">
        <v>1227</v>
      </c>
      <c r="H1738" s="2"/>
      <c r="I1738" s="1" t="s">
        <v>2753</v>
      </c>
      <c r="J1738" s="1" t="s">
        <v>2753</v>
      </c>
      <c r="K1738" s="1" t="s">
        <v>2753</v>
      </c>
      <c r="L1738" s="1" t="s">
        <v>2753</v>
      </c>
      <c r="M1738" s="1" t="s">
        <v>2753</v>
      </c>
    </row>
    <row r="1739" spans="1:13">
      <c r="A1739">
        <v>75</v>
      </c>
      <c r="B1739" s="1" t="s">
        <v>1825</v>
      </c>
      <c r="C1739">
        <v>4580215110115</v>
      </c>
      <c r="D1739" s="1" t="s">
        <v>2348</v>
      </c>
      <c r="E1739" s="1" t="s">
        <v>1825</v>
      </c>
      <c r="F1739" s="2">
        <v>1364</v>
      </c>
      <c r="G1739" s="2">
        <v>1023</v>
      </c>
      <c r="H1739" s="2"/>
      <c r="I1739" s="1" t="s">
        <v>2753</v>
      </c>
      <c r="J1739" s="1" t="s">
        <v>2753</v>
      </c>
      <c r="K1739" s="1" t="s">
        <v>2753</v>
      </c>
      <c r="L1739" s="1" t="s">
        <v>2753</v>
      </c>
      <c r="M1739" s="1" t="s">
        <v>2753</v>
      </c>
    </row>
    <row r="1740" spans="1:13">
      <c r="A1740">
        <v>75</v>
      </c>
      <c r="B1740" s="1" t="s">
        <v>2753</v>
      </c>
      <c r="C1740">
        <v>4580215110054</v>
      </c>
      <c r="D1740" s="1" t="s">
        <v>2603</v>
      </c>
      <c r="E1740" s="1" t="s">
        <v>2753</v>
      </c>
      <c r="F1740" s="2">
        <v>1364</v>
      </c>
      <c r="G1740" s="2">
        <v>1023</v>
      </c>
      <c r="H1740" s="2"/>
      <c r="I1740" s="1" t="s">
        <v>2753</v>
      </c>
      <c r="J1740" s="1" t="s">
        <v>2753</v>
      </c>
      <c r="K1740" s="1" t="s">
        <v>2753</v>
      </c>
      <c r="L1740" s="1" t="s">
        <v>2753</v>
      </c>
      <c r="M1740" s="1" t="s">
        <v>2753</v>
      </c>
    </row>
    <row r="1741" spans="1:13">
      <c r="A1741">
        <v>75</v>
      </c>
      <c r="B1741" s="1" t="s">
        <v>2753</v>
      </c>
      <c r="C1741">
        <v>4580215110139</v>
      </c>
      <c r="D1741" s="1" t="s">
        <v>1895</v>
      </c>
      <c r="E1741" s="1" t="s">
        <v>2753</v>
      </c>
      <c r="F1741" s="2">
        <v>1636</v>
      </c>
      <c r="G1741" s="2">
        <v>1227</v>
      </c>
      <c r="H1741" s="2"/>
      <c r="I1741" s="1" t="s">
        <v>2753</v>
      </c>
      <c r="J1741" s="1" t="s">
        <v>2753</v>
      </c>
      <c r="K1741" s="1" t="s">
        <v>2753</v>
      </c>
      <c r="L1741" s="1" t="s">
        <v>2753</v>
      </c>
      <c r="M1741" s="1" t="s">
        <v>2753</v>
      </c>
    </row>
    <row r="1742" spans="1:13">
      <c r="A1742">
        <v>75</v>
      </c>
      <c r="B1742" s="1" t="s">
        <v>2753</v>
      </c>
      <c r="C1742">
        <v>4580215110153</v>
      </c>
      <c r="D1742" s="1" t="s">
        <v>2232</v>
      </c>
      <c r="E1742" s="1" t="s">
        <v>2753</v>
      </c>
      <c r="F1742" s="2">
        <v>2545</v>
      </c>
      <c r="G1742" s="2">
        <v>1909</v>
      </c>
      <c r="H1742" s="2"/>
      <c r="I1742" s="1" t="s">
        <v>2753</v>
      </c>
      <c r="J1742" s="1" t="s">
        <v>2753</v>
      </c>
      <c r="K1742" s="1" t="s">
        <v>2753</v>
      </c>
      <c r="L1742" s="1" t="s">
        <v>2753</v>
      </c>
      <c r="M1742" s="1" t="s">
        <v>2753</v>
      </c>
    </row>
    <row r="1743" spans="1:13">
      <c r="A1743">
        <v>75</v>
      </c>
      <c r="B1743" s="1" t="s">
        <v>2753</v>
      </c>
      <c r="C1743">
        <v>4580215110627</v>
      </c>
      <c r="D1743" s="1" t="s">
        <v>483</v>
      </c>
      <c r="E1743" s="1" t="s">
        <v>2753</v>
      </c>
      <c r="F1743" s="2">
        <v>2273</v>
      </c>
      <c r="G1743" s="2">
        <v>1705</v>
      </c>
      <c r="H1743" s="2"/>
      <c r="I1743" s="1" t="s">
        <v>2753</v>
      </c>
      <c r="J1743" s="1" t="s">
        <v>2753</v>
      </c>
      <c r="K1743" s="1" t="s">
        <v>2753</v>
      </c>
      <c r="L1743" s="1" t="s">
        <v>2753</v>
      </c>
      <c r="M1743" s="1" t="s">
        <v>2753</v>
      </c>
    </row>
    <row r="1744" spans="1:13">
      <c r="A1744">
        <v>75</v>
      </c>
      <c r="B1744" s="1" t="s">
        <v>2387</v>
      </c>
      <c r="C1744">
        <v>4580215110160</v>
      </c>
      <c r="D1744" s="1" t="s">
        <v>1347</v>
      </c>
      <c r="E1744" s="1" t="s">
        <v>2753</v>
      </c>
      <c r="F1744" s="2">
        <v>2273</v>
      </c>
      <c r="G1744" s="2">
        <v>1705</v>
      </c>
      <c r="H1744" s="2"/>
      <c r="I1744" s="1" t="s">
        <v>2753</v>
      </c>
      <c r="J1744" s="1" t="s">
        <v>2753</v>
      </c>
      <c r="K1744" s="1" t="s">
        <v>2753</v>
      </c>
      <c r="L1744" s="1" t="s">
        <v>2753</v>
      </c>
      <c r="M1744" s="1" t="s">
        <v>2753</v>
      </c>
    </row>
    <row r="1745" spans="1:13">
      <c r="A1745">
        <v>75</v>
      </c>
      <c r="B1745" s="1" t="s">
        <v>2387</v>
      </c>
      <c r="C1745">
        <v>4580215110436</v>
      </c>
      <c r="D1745" s="1" t="s">
        <v>213</v>
      </c>
      <c r="E1745" s="1" t="s">
        <v>2753</v>
      </c>
      <c r="F1745" s="2">
        <v>2273</v>
      </c>
      <c r="G1745" s="2">
        <v>1705</v>
      </c>
      <c r="H1745" s="2"/>
      <c r="I1745" s="1" t="s">
        <v>2753</v>
      </c>
      <c r="J1745" s="1" t="s">
        <v>2753</v>
      </c>
      <c r="K1745" s="1" t="s">
        <v>2753</v>
      </c>
      <c r="L1745" s="1" t="s">
        <v>2753</v>
      </c>
      <c r="M1745" s="1" t="s">
        <v>2753</v>
      </c>
    </row>
    <row r="1746" spans="1:13">
      <c r="A1746">
        <v>75</v>
      </c>
      <c r="B1746" s="1" t="s">
        <v>2753</v>
      </c>
      <c r="C1746">
        <v>4580215110214</v>
      </c>
      <c r="D1746" s="1" t="s">
        <v>712</v>
      </c>
      <c r="E1746" s="1" t="s">
        <v>2753</v>
      </c>
      <c r="F1746" s="2">
        <v>3000</v>
      </c>
      <c r="G1746" s="2">
        <v>2250</v>
      </c>
      <c r="H1746" s="2"/>
      <c r="I1746" s="1" t="s">
        <v>2753</v>
      </c>
      <c r="J1746" s="1" t="s">
        <v>2753</v>
      </c>
      <c r="K1746" s="1" t="s">
        <v>2753</v>
      </c>
      <c r="L1746" s="1" t="s">
        <v>2753</v>
      </c>
      <c r="M1746" s="1" t="s">
        <v>2753</v>
      </c>
    </row>
    <row r="1747" spans="1:13">
      <c r="A1747">
        <v>75</v>
      </c>
      <c r="B1747" s="1" t="s">
        <v>2753</v>
      </c>
      <c r="C1747">
        <v>4005556269891</v>
      </c>
      <c r="D1747" s="1" t="s">
        <v>2382</v>
      </c>
      <c r="E1747" s="1" t="s">
        <v>2753</v>
      </c>
      <c r="F1747" s="2">
        <v>2182</v>
      </c>
      <c r="G1747" s="2">
        <v>1637</v>
      </c>
      <c r="H1747" s="2"/>
      <c r="I1747" s="1" t="s">
        <v>2753</v>
      </c>
      <c r="J1747" s="1" t="s">
        <v>2753</v>
      </c>
      <c r="K1747" s="1" t="s">
        <v>2753</v>
      </c>
      <c r="L1747" s="1" t="s">
        <v>2753</v>
      </c>
      <c r="M1747" s="1" t="s">
        <v>2753</v>
      </c>
    </row>
    <row r="1748" spans="1:13">
      <c r="A1748">
        <v>75</v>
      </c>
      <c r="B1748" s="1" t="s">
        <v>1825</v>
      </c>
      <c r="C1748">
        <v>4580215110412</v>
      </c>
      <c r="D1748" s="1" t="s">
        <v>3048</v>
      </c>
      <c r="E1748" s="1" t="s">
        <v>1825</v>
      </c>
      <c r="F1748" s="2">
        <v>1636</v>
      </c>
      <c r="G1748" s="2">
        <v>1227</v>
      </c>
      <c r="H1748" s="2"/>
      <c r="I1748" s="1" t="s">
        <v>2753</v>
      </c>
      <c r="J1748" s="1" t="s">
        <v>2753</v>
      </c>
      <c r="K1748" s="1" t="s">
        <v>2753</v>
      </c>
      <c r="L1748" s="1" t="s">
        <v>2753</v>
      </c>
      <c r="M1748" s="1" t="s">
        <v>2753</v>
      </c>
    </row>
    <row r="1749" spans="1:13">
      <c r="A1749">
        <v>75</v>
      </c>
      <c r="B1749" s="1" t="s">
        <v>1825</v>
      </c>
      <c r="C1749">
        <v>4580215110429</v>
      </c>
      <c r="D1749" s="1" t="s">
        <v>2642</v>
      </c>
      <c r="E1749" s="1" t="s">
        <v>1825</v>
      </c>
      <c r="F1749" s="2">
        <v>1364</v>
      </c>
      <c r="G1749" s="2">
        <v>1023</v>
      </c>
      <c r="H1749" s="2"/>
      <c r="I1749" s="1" t="s">
        <v>2753</v>
      </c>
      <c r="J1749" s="1" t="s">
        <v>2753</v>
      </c>
      <c r="K1749" s="1" t="s">
        <v>2753</v>
      </c>
      <c r="L1749" s="1" t="s">
        <v>2753</v>
      </c>
      <c r="M1749" s="1" t="s">
        <v>2753</v>
      </c>
    </row>
    <row r="1750" spans="1:13">
      <c r="A1750">
        <v>75</v>
      </c>
      <c r="B1750" s="1" t="s">
        <v>2753</v>
      </c>
      <c r="C1750">
        <v>4580215110443</v>
      </c>
      <c r="D1750" s="1" t="s">
        <v>1553</v>
      </c>
      <c r="E1750" s="1" t="s">
        <v>2753</v>
      </c>
      <c r="F1750" s="2">
        <v>3455</v>
      </c>
      <c r="G1750" s="2">
        <v>2591</v>
      </c>
      <c r="H1750" s="2"/>
      <c r="I1750" s="1" t="s">
        <v>2753</v>
      </c>
      <c r="J1750" s="1" t="s">
        <v>2753</v>
      </c>
      <c r="K1750" s="1" t="s">
        <v>2753</v>
      </c>
      <c r="L1750" s="1" t="s">
        <v>2753</v>
      </c>
      <c r="M1750" s="1" t="s">
        <v>2753</v>
      </c>
    </row>
    <row r="1751" spans="1:13">
      <c r="A1751">
        <v>75</v>
      </c>
      <c r="B1751" s="1" t="s">
        <v>557</v>
      </c>
      <c r="C1751">
        <v>4580215110481</v>
      </c>
      <c r="D1751" s="1" t="s">
        <v>2662</v>
      </c>
      <c r="E1751" s="1" t="s">
        <v>2753</v>
      </c>
      <c r="F1751" s="2">
        <v>5000</v>
      </c>
      <c r="G1751" s="2">
        <v>3750</v>
      </c>
      <c r="H1751" s="2"/>
      <c r="I1751" s="1" t="s">
        <v>2753</v>
      </c>
      <c r="J1751" s="1" t="s">
        <v>2753</v>
      </c>
      <c r="K1751" s="1" t="s">
        <v>2753</v>
      </c>
      <c r="L1751" s="1" t="s">
        <v>2753</v>
      </c>
      <c r="M1751" s="1" t="s">
        <v>2753</v>
      </c>
    </row>
    <row r="1752" spans="1:13">
      <c r="A1752">
        <v>75</v>
      </c>
      <c r="B1752" s="1" t="s">
        <v>2753</v>
      </c>
      <c r="C1752">
        <v>4580215110504</v>
      </c>
      <c r="D1752" s="1" t="s">
        <v>1072</v>
      </c>
      <c r="E1752" s="1" t="s">
        <v>2753</v>
      </c>
      <c r="F1752" s="2">
        <v>2182</v>
      </c>
      <c r="G1752" s="2">
        <v>1637</v>
      </c>
      <c r="H1752" s="2"/>
      <c r="I1752" s="1" t="s">
        <v>2753</v>
      </c>
      <c r="J1752" s="1" t="s">
        <v>2753</v>
      </c>
      <c r="K1752" s="1" t="s">
        <v>2753</v>
      </c>
      <c r="L1752" s="1" t="s">
        <v>2753</v>
      </c>
      <c r="M1752" s="1" t="s">
        <v>2753</v>
      </c>
    </row>
    <row r="1753" spans="1:13">
      <c r="A1753">
        <v>75</v>
      </c>
      <c r="B1753" s="1" t="s">
        <v>557</v>
      </c>
      <c r="C1753">
        <v>4580215110542</v>
      </c>
      <c r="D1753" s="1" t="s">
        <v>838</v>
      </c>
      <c r="E1753" s="1" t="s">
        <v>2753</v>
      </c>
      <c r="F1753" s="2">
        <v>7273</v>
      </c>
      <c r="G1753" s="2">
        <v>5455</v>
      </c>
      <c r="H1753" s="2"/>
      <c r="I1753" s="1" t="s">
        <v>2753</v>
      </c>
      <c r="J1753" s="1" t="s">
        <v>2753</v>
      </c>
      <c r="K1753" s="1" t="s">
        <v>2753</v>
      </c>
      <c r="L1753" s="1" t="s">
        <v>2753</v>
      </c>
      <c r="M1753" s="1" t="s">
        <v>2753</v>
      </c>
    </row>
    <row r="1754" spans="1:13">
      <c r="A1754">
        <v>75</v>
      </c>
      <c r="B1754" s="1" t="s">
        <v>1825</v>
      </c>
      <c r="C1754">
        <v>4580215110467</v>
      </c>
      <c r="D1754" s="1" t="s">
        <v>996</v>
      </c>
      <c r="E1754" s="1" t="s">
        <v>1825</v>
      </c>
      <c r="F1754" s="2">
        <v>5636</v>
      </c>
      <c r="G1754" s="2">
        <v>4227</v>
      </c>
      <c r="H1754" s="2"/>
      <c r="I1754" s="1" t="s">
        <v>2753</v>
      </c>
      <c r="J1754" s="1" t="s">
        <v>2753</v>
      </c>
      <c r="K1754" s="1" t="s">
        <v>2753</v>
      </c>
      <c r="L1754" s="1" t="s">
        <v>2753</v>
      </c>
      <c r="M1754" s="1" t="s">
        <v>2753</v>
      </c>
    </row>
    <row r="1755" spans="1:13">
      <c r="A1755">
        <v>75</v>
      </c>
      <c r="B1755" s="1" t="s">
        <v>2753</v>
      </c>
      <c r="C1755">
        <v>4580215110535</v>
      </c>
      <c r="D1755" s="1" t="s">
        <v>1383</v>
      </c>
      <c r="E1755" s="1" t="s">
        <v>2753</v>
      </c>
      <c r="F1755" s="2">
        <v>1636</v>
      </c>
      <c r="G1755" s="2">
        <v>1227</v>
      </c>
      <c r="H1755" s="2"/>
      <c r="I1755" s="1" t="s">
        <v>2753</v>
      </c>
      <c r="J1755" s="1" t="s">
        <v>2753</v>
      </c>
      <c r="K1755" s="1" t="s">
        <v>2753</v>
      </c>
      <c r="L1755" s="1" t="s">
        <v>2753</v>
      </c>
      <c r="M1755" s="1" t="s">
        <v>2753</v>
      </c>
    </row>
    <row r="1756" spans="1:13">
      <c r="A1756">
        <v>75</v>
      </c>
      <c r="B1756" s="1" t="s">
        <v>2753</v>
      </c>
      <c r="C1756">
        <v>4580215110566</v>
      </c>
      <c r="D1756" s="1" t="s">
        <v>1469</v>
      </c>
      <c r="E1756" s="1" t="s">
        <v>2753</v>
      </c>
      <c r="F1756" s="2">
        <v>1636</v>
      </c>
      <c r="G1756" s="2">
        <v>1227</v>
      </c>
      <c r="H1756" s="2"/>
      <c r="I1756" s="1" t="s">
        <v>2753</v>
      </c>
      <c r="J1756" s="1" t="s">
        <v>2753</v>
      </c>
      <c r="K1756" s="1" t="s">
        <v>2753</v>
      </c>
      <c r="L1756" s="1" t="s">
        <v>2753</v>
      </c>
      <c r="M1756" s="1" t="s">
        <v>2753</v>
      </c>
    </row>
    <row r="1757" spans="1:13">
      <c r="A1757">
        <v>75</v>
      </c>
      <c r="B1757" s="1" t="s">
        <v>2753</v>
      </c>
      <c r="C1757">
        <v>4580215110580</v>
      </c>
      <c r="D1757" s="1" t="s">
        <v>24</v>
      </c>
      <c r="E1757" s="1" t="s">
        <v>2753</v>
      </c>
      <c r="F1757" s="2">
        <v>2182</v>
      </c>
      <c r="G1757" s="2">
        <v>1637</v>
      </c>
      <c r="H1757" s="2"/>
      <c r="I1757" s="1" t="s">
        <v>2753</v>
      </c>
      <c r="J1757" s="1" t="s">
        <v>2753</v>
      </c>
      <c r="K1757" s="1" t="s">
        <v>2753</v>
      </c>
      <c r="L1757" s="1" t="s">
        <v>2753</v>
      </c>
      <c r="M1757" s="1" t="s">
        <v>2753</v>
      </c>
    </row>
    <row r="1758" spans="1:13">
      <c r="A1758">
        <v>75</v>
      </c>
      <c r="B1758" s="1" t="s">
        <v>2753</v>
      </c>
      <c r="C1758">
        <v>4580215110559</v>
      </c>
      <c r="D1758" s="1" t="s">
        <v>2418</v>
      </c>
      <c r="E1758" s="1" t="s">
        <v>2753</v>
      </c>
      <c r="F1758" s="2">
        <v>7273</v>
      </c>
      <c r="G1758" s="2">
        <v>5455</v>
      </c>
      <c r="H1758" s="2"/>
      <c r="I1758" s="1" t="s">
        <v>2753</v>
      </c>
      <c r="J1758" s="1" t="s">
        <v>2753</v>
      </c>
      <c r="K1758" s="1" t="s">
        <v>2753</v>
      </c>
      <c r="L1758" s="1" t="s">
        <v>2753</v>
      </c>
      <c r="M1758" s="1" t="s">
        <v>2753</v>
      </c>
    </row>
    <row r="1759" spans="1:13">
      <c r="A1759">
        <v>75</v>
      </c>
      <c r="B1759" s="1" t="s">
        <v>2753</v>
      </c>
      <c r="C1759">
        <v>4580215110573</v>
      </c>
      <c r="D1759" s="1" t="s">
        <v>1231</v>
      </c>
      <c r="E1759" s="1" t="s">
        <v>2753</v>
      </c>
      <c r="F1759" s="2">
        <v>1636</v>
      </c>
      <c r="G1759" s="2">
        <v>1227</v>
      </c>
      <c r="H1759" s="2"/>
      <c r="I1759" s="1" t="s">
        <v>2753</v>
      </c>
      <c r="J1759" s="1" t="s">
        <v>2753</v>
      </c>
      <c r="K1759" s="1" t="s">
        <v>2753</v>
      </c>
      <c r="L1759" s="1" t="s">
        <v>2753</v>
      </c>
      <c r="M1759" s="1" t="s">
        <v>2753</v>
      </c>
    </row>
    <row r="1760" spans="1:13">
      <c r="A1760">
        <v>75</v>
      </c>
      <c r="B1760" s="1" t="s">
        <v>2753</v>
      </c>
      <c r="C1760">
        <v>4580215110191</v>
      </c>
      <c r="D1760" s="1" t="s">
        <v>2061</v>
      </c>
      <c r="E1760" s="1" t="s">
        <v>2753</v>
      </c>
      <c r="F1760" s="2">
        <v>2000</v>
      </c>
      <c r="G1760" s="2">
        <v>1500</v>
      </c>
      <c r="H1760" s="2"/>
      <c r="I1760" s="1" t="s">
        <v>2753</v>
      </c>
      <c r="J1760" s="1" t="s">
        <v>2753</v>
      </c>
      <c r="K1760" s="1" t="s">
        <v>2753</v>
      </c>
      <c r="L1760" s="1" t="s">
        <v>2753</v>
      </c>
      <c r="M1760" s="1" t="s">
        <v>2753</v>
      </c>
    </row>
    <row r="1761" spans="1:13">
      <c r="A1761">
        <v>75</v>
      </c>
      <c r="B1761" s="1" t="s">
        <v>2753</v>
      </c>
      <c r="C1761">
        <v>4580215110597</v>
      </c>
      <c r="D1761" s="1" t="s">
        <v>1051</v>
      </c>
      <c r="E1761" s="1" t="s">
        <v>2753</v>
      </c>
      <c r="F1761" s="2">
        <v>2000</v>
      </c>
      <c r="G1761" s="2">
        <v>1500</v>
      </c>
      <c r="H1761" s="2"/>
      <c r="I1761" s="1" t="s">
        <v>2753</v>
      </c>
      <c r="J1761" s="1" t="s">
        <v>2753</v>
      </c>
      <c r="K1761" s="1" t="s">
        <v>2753</v>
      </c>
      <c r="L1761" s="1" t="s">
        <v>2753</v>
      </c>
      <c r="M1761" s="1" t="s">
        <v>2753</v>
      </c>
    </row>
    <row r="1762" spans="1:13">
      <c r="A1762">
        <v>75</v>
      </c>
      <c r="B1762" s="1" t="s">
        <v>2753</v>
      </c>
      <c r="C1762">
        <v>4580215110603</v>
      </c>
      <c r="D1762" s="1" t="s">
        <v>1188</v>
      </c>
      <c r="E1762" s="1" t="s">
        <v>2753</v>
      </c>
      <c r="F1762" s="2">
        <v>5000</v>
      </c>
      <c r="G1762" s="2">
        <v>3750</v>
      </c>
      <c r="H1762" s="2"/>
      <c r="I1762" s="1" t="s">
        <v>2753</v>
      </c>
      <c r="J1762" s="1" t="s">
        <v>2753</v>
      </c>
      <c r="K1762" s="1" t="s">
        <v>2753</v>
      </c>
      <c r="L1762" s="1" t="s">
        <v>2753</v>
      </c>
      <c r="M1762" s="1" t="s">
        <v>2753</v>
      </c>
    </row>
    <row r="1763" spans="1:13">
      <c r="A1763">
        <v>75</v>
      </c>
      <c r="B1763" s="1" t="s">
        <v>2753</v>
      </c>
      <c r="C1763">
        <v>4580215110610</v>
      </c>
      <c r="D1763" s="1" t="s">
        <v>1360</v>
      </c>
      <c r="E1763" s="1" t="s">
        <v>2753</v>
      </c>
      <c r="F1763" s="2">
        <v>7727</v>
      </c>
      <c r="G1763" s="2">
        <v>5795</v>
      </c>
      <c r="H1763" s="2"/>
      <c r="I1763" s="1" t="s">
        <v>2753</v>
      </c>
      <c r="J1763" s="1" t="s">
        <v>2753</v>
      </c>
      <c r="K1763" s="1" t="s">
        <v>2753</v>
      </c>
      <c r="L1763" s="1" t="s">
        <v>2753</v>
      </c>
      <c r="M1763" s="1" t="s">
        <v>2753</v>
      </c>
    </row>
    <row r="1764" spans="1:13">
      <c r="A1764">
        <v>1</v>
      </c>
      <c r="B1764" s="1" t="s">
        <v>2753</v>
      </c>
      <c r="D1764" s="1" t="s">
        <v>2753</v>
      </c>
      <c r="E1764" s="1" t="s">
        <v>2753</v>
      </c>
      <c r="F1764" s="2"/>
      <c r="G1764" s="2"/>
      <c r="H1764" s="2"/>
      <c r="I1764" s="1" t="s">
        <v>2753</v>
      </c>
      <c r="J1764" s="1" t="s">
        <v>2753</v>
      </c>
      <c r="K1764" s="1" t="s">
        <v>2753</v>
      </c>
      <c r="L1764" s="1" t="s">
        <v>2753</v>
      </c>
      <c r="M1764" s="1" t="s">
        <v>2753</v>
      </c>
    </row>
    <row r="1765" spans="1:13">
      <c r="B1765" s="1" t="s">
        <v>2753</v>
      </c>
      <c r="D1765" s="1" t="s">
        <v>3076</v>
      </c>
      <c r="E1765" s="1" t="s">
        <v>2753</v>
      </c>
      <c r="F1765" s="2"/>
      <c r="G1765" s="2"/>
      <c r="H1765" s="2"/>
      <c r="I1765" s="1" t="s">
        <v>2753</v>
      </c>
      <c r="J1765" s="1" t="s">
        <v>2753</v>
      </c>
      <c r="K1765" s="1" t="s">
        <v>2753</v>
      </c>
      <c r="L1765" s="1" t="s">
        <v>2753</v>
      </c>
      <c r="M1765" s="1" t="s">
        <v>2753</v>
      </c>
    </row>
    <row r="1766" spans="1:13">
      <c r="A1766">
        <v>70</v>
      </c>
      <c r="B1766" s="1" t="s">
        <v>2753</v>
      </c>
      <c r="C1766">
        <v>4562365270147</v>
      </c>
      <c r="D1766" s="1" t="s">
        <v>2590</v>
      </c>
      <c r="E1766" s="1" t="s">
        <v>2753</v>
      </c>
      <c r="F1766" s="2">
        <v>2300</v>
      </c>
      <c r="G1766" s="2">
        <v>1610</v>
      </c>
      <c r="H1766" s="2"/>
      <c r="I1766" s="1" t="s">
        <v>2753</v>
      </c>
      <c r="J1766" s="1" t="s">
        <v>2753</v>
      </c>
      <c r="K1766" s="1" t="s">
        <v>2753</v>
      </c>
      <c r="L1766" s="1" t="s">
        <v>2753</v>
      </c>
      <c r="M1766" s="1" t="s">
        <v>2753</v>
      </c>
    </row>
    <row r="1767" spans="1:13">
      <c r="A1767">
        <v>70</v>
      </c>
      <c r="B1767" s="1" t="s">
        <v>2753</v>
      </c>
      <c r="C1767">
        <v>4562365270253</v>
      </c>
      <c r="D1767" s="1" t="s">
        <v>1019</v>
      </c>
      <c r="E1767" s="1" t="s">
        <v>2753</v>
      </c>
      <c r="F1767" s="2">
        <v>1700</v>
      </c>
      <c r="G1767" s="2">
        <v>1190</v>
      </c>
      <c r="H1767" s="2"/>
      <c r="I1767" s="1" t="s">
        <v>2753</v>
      </c>
      <c r="J1767" s="1" t="s">
        <v>2753</v>
      </c>
      <c r="K1767" s="1" t="s">
        <v>2753</v>
      </c>
      <c r="L1767" s="1" t="s">
        <v>2753</v>
      </c>
      <c r="M1767" s="1" t="s">
        <v>2753</v>
      </c>
    </row>
    <row r="1768" spans="1:13">
      <c r="A1768">
        <v>75</v>
      </c>
      <c r="B1768" s="1" t="s">
        <v>2753</v>
      </c>
      <c r="C1768">
        <v>4562365270260</v>
      </c>
      <c r="D1768" s="1" t="s">
        <v>1714</v>
      </c>
      <c r="E1768" s="1" t="s">
        <v>2753</v>
      </c>
      <c r="F1768" s="2">
        <v>8000</v>
      </c>
      <c r="G1768" s="2">
        <v>6000</v>
      </c>
      <c r="H1768" s="2"/>
      <c r="I1768" s="1" t="s">
        <v>2753</v>
      </c>
      <c r="J1768" s="1" t="s">
        <v>2753</v>
      </c>
      <c r="K1768" s="1" t="s">
        <v>2753</v>
      </c>
      <c r="L1768" s="1" t="s">
        <v>2753</v>
      </c>
      <c r="M1768" s="1" t="s">
        <v>2753</v>
      </c>
    </row>
    <row r="1769" spans="1:13">
      <c r="A1769">
        <v>70</v>
      </c>
      <c r="B1769" s="1" t="s">
        <v>2753</v>
      </c>
      <c r="C1769">
        <v>4562365270864</v>
      </c>
      <c r="D1769" s="1" t="s">
        <v>700</v>
      </c>
      <c r="E1769" s="1" t="s">
        <v>2753</v>
      </c>
      <c r="F1769" s="2">
        <v>1700</v>
      </c>
      <c r="G1769" s="2">
        <v>1190</v>
      </c>
      <c r="H1769" s="2"/>
      <c r="I1769" s="1" t="s">
        <v>2753</v>
      </c>
      <c r="J1769" s="1" t="s">
        <v>2753</v>
      </c>
      <c r="K1769" s="1" t="s">
        <v>2753</v>
      </c>
      <c r="L1769" s="1" t="s">
        <v>2753</v>
      </c>
      <c r="M1769" s="1" t="s">
        <v>2753</v>
      </c>
    </row>
    <row r="1770" spans="1:13">
      <c r="A1770">
        <v>70</v>
      </c>
      <c r="B1770" s="1" t="s">
        <v>2753</v>
      </c>
      <c r="C1770">
        <v>4562365270604</v>
      </c>
      <c r="D1770" s="1" t="s">
        <v>1404</v>
      </c>
      <c r="E1770" s="1" t="s">
        <v>2753</v>
      </c>
      <c r="F1770" s="2">
        <v>3500</v>
      </c>
      <c r="G1770" s="2">
        <v>2450</v>
      </c>
      <c r="H1770" s="2"/>
      <c r="I1770" s="1" t="s">
        <v>2753</v>
      </c>
      <c r="J1770" s="1" t="s">
        <v>2753</v>
      </c>
      <c r="K1770" s="1" t="s">
        <v>2753</v>
      </c>
      <c r="L1770" s="1" t="s">
        <v>2753</v>
      </c>
      <c r="M1770" s="1" t="s">
        <v>2753</v>
      </c>
    </row>
    <row r="1771" spans="1:13">
      <c r="A1771">
        <v>70</v>
      </c>
      <c r="B1771" s="1" t="s">
        <v>2753</v>
      </c>
      <c r="C1771">
        <v>4562365270949</v>
      </c>
      <c r="D1771" s="1" t="s">
        <v>1750</v>
      </c>
      <c r="E1771" s="1" t="s">
        <v>2753</v>
      </c>
      <c r="F1771" s="2">
        <v>2000</v>
      </c>
      <c r="G1771" s="2">
        <v>1400</v>
      </c>
      <c r="H1771" s="2"/>
      <c r="I1771" s="1" t="s">
        <v>684</v>
      </c>
      <c r="J1771" s="1" t="s">
        <v>2753</v>
      </c>
      <c r="K1771" s="1" t="s">
        <v>2753</v>
      </c>
      <c r="L1771" s="1" t="s">
        <v>2753</v>
      </c>
      <c r="M1771" s="1" t="s">
        <v>2753</v>
      </c>
    </row>
    <row r="1772" spans="1:13">
      <c r="A1772">
        <v>70</v>
      </c>
      <c r="B1772" s="1" t="s">
        <v>557</v>
      </c>
      <c r="C1772">
        <v>4562365270710</v>
      </c>
      <c r="D1772" s="1" t="s">
        <v>2396</v>
      </c>
      <c r="E1772" s="1" t="s">
        <v>2753</v>
      </c>
      <c r="F1772" s="2">
        <v>1800</v>
      </c>
      <c r="G1772" s="2">
        <v>1260</v>
      </c>
      <c r="H1772" s="2"/>
      <c r="I1772" s="1" t="s">
        <v>2753</v>
      </c>
      <c r="J1772" s="1" t="s">
        <v>2753</v>
      </c>
      <c r="K1772" s="1" t="s">
        <v>2753</v>
      </c>
      <c r="L1772" s="1" t="s">
        <v>2753</v>
      </c>
      <c r="M1772" s="1" t="s">
        <v>2753</v>
      </c>
    </row>
    <row r="1773" spans="1:13">
      <c r="A1773">
        <v>70</v>
      </c>
      <c r="B1773" s="1" t="s">
        <v>2753</v>
      </c>
      <c r="C1773">
        <v>4562365270734</v>
      </c>
      <c r="D1773" s="1" t="s">
        <v>182</v>
      </c>
      <c r="E1773" s="1" t="s">
        <v>2753</v>
      </c>
      <c r="F1773" s="2">
        <v>1700</v>
      </c>
      <c r="G1773" s="2">
        <v>1190</v>
      </c>
      <c r="H1773" s="2"/>
      <c r="I1773" s="1" t="s">
        <v>2753</v>
      </c>
      <c r="J1773" s="1" t="s">
        <v>2753</v>
      </c>
      <c r="K1773" s="1" t="s">
        <v>2753</v>
      </c>
      <c r="L1773" s="1" t="s">
        <v>2753</v>
      </c>
      <c r="M1773" s="1" t="s">
        <v>2753</v>
      </c>
    </row>
    <row r="1774" spans="1:13">
      <c r="A1774">
        <v>70</v>
      </c>
      <c r="B1774" s="1" t="s">
        <v>2753</v>
      </c>
      <c r="C1774">
        <v>4562365270550</v>
      </c>
      <c r="D1774" s="1" t="s">
        <v>55</v>
      </c>
      <c r="E1774" s="1" t="s">
        <v>2753</v>
      </c>
      <c r="F1774" s="2">
        <v>1800</v>
      </c>
      <c r="G1774" s="2">
        <v>1260</v>
      </c>
      <c r="H1774" s="2"/>
      <c r="I1774" s="1" t="s">
        <v>2753</v>
      </c>
      <c r="J1774" s="1" t="s">
        <v>2753</v>
      </c>
      <c r="K1774" s="1" t="s">
        <v>2753</v>
      </c>
      <c r="L1774" s="1" t="s">
        <v>2753</v>
      </c>
      <c r="M1774" s="1" t="s">
        <v>2753</v>
      </c>
    </row>
    <row r="1775" spans="1:13">
      <c r="A1775">
        <v>70</v>
      </c>
      <c r="B1775" s="1" t="s">
        <v>2753</v>
      </c>
      <c r="C1775">
        <v>4562365270758</v>
      </c>
      <c r="D1775" s="1" t="s">
        <v>625</v>
      </c>
      <c r="E1775" s="1" t="s">
        <v>2753</v>
      </c>
      <c r="F1775" s="2">
        <v>2700</v>
      </c>
      <c r="G1775" s="2">
        <v>1890</v>
      </c>
      <c r="H1775" s="2"/>
      <c r="I1775" s="1" t="s">
        <v>2753</v>
      </c>
      <c r="J1775" s="1" t="s">
        <v>2753</v>
      </c>
      <c r="K1775" s="1" t="s">
        <v>2753</v>
      </c>
      <c r="L1775" s="1" t="s">
        <v>2753</v>
      </c>
      <c r="M1775" s="1" t="s">
        <v>2753</v>
      </c>
    </row>
    <row r="1776" spans="1:13">
      <c r="A1776">
        <v>70</v>
      </c>
      <c r="B1776" s="1" t="s">
        <v>2753</v>
      </c>
      <c r="C1776">
        <v>4562365270765</v>
      </c>
      <c r="D1776" s="1" t="s">
        <v>1954</v>
      </c>
      <c r="E1776" s="1" t="s">
        <v>2753</v>
      </c>
      <c r="F1776" s="2">
        <v>2700</v>
      </c>
      <c r="G1776" s="2">
        <v>1890</v>
      </c>
      <c r="H1776" s="2"/>
      <c r="I1776" s="1" t="s">
        <v>2753</v>
      </c>
      <c r="J1776" s="1" t="s">
        <v>2753</v>
      </c>
      <c r="K1776" s="1" t="s">
        <v>2753</v>
      </c>
      <c r="L1776" s="1" t="s">
        <v>2753</v>
      </c>
      <c r="M1776" s="1" t="s">
        <v>2753</v>
      </c>
    </row>
    <row r="1777" spans="1:13">
      <c r="A1777">
        <v>70</v>
      </c>
      <c r="B1777" s="1" t="s">
        <v>2753</v>
      </c>
      <c r="C1777">
        <v>4562365270901</v>
      </c>
      <c r="D1777" s="1" t="s">
        <v>2771</v>
      </c>
      <c r="E1777" s="1" t="s">
        <v>2753</v>
      </c>
      <c r="F1777" s="2">
        <v>2000</v>
      </c>
      <c r="G1777" s="2">
        <v>1400</v>
      </c>
      <c r="H1777" s="2"/>
      <c r="I1777" s="1" t="s">
        <v>2753</v>
      </c>
      <c r="J1777" s="1" t="s">
        <v>2753</v>
      </c>
      <c r="K1777" s="1" t="s">
        <v>2753</v>
      </c>
      <c r="L1777" s="1" t="s">
        <v>2753</v>
      </c>
      <c r="M1777" s="1" t="s">
        <v>2753</v>
      </c>
    </row>
    <row r="1778" spans="1:13">
      <c r="A1778">
        <v>70</v>
      </c>
      <c r="B1778" s="1" t="s">
        <v>2753</v>
      </c>
      <c r="C1778">
        <v>4562365270819</v>
      </c>
      <c r="D1778" s="1" t="s">
        <v>3579</v>
      </c>
      <c r="E1778" s="1" t="s">
        <v>2753</v>
      </c>
      <c r="F1778" s="2">
        <v>3600</v>
      </c>
      <c r="G1778" s="2">
        <v>2520</v>
      </c>
      <c r="H1778" s="2"/>
      <c r="I1778" s="1" t="s">
        <v>2753</v>
      </c>
      <c r="J1778" s="1" t="s">
        <v>2753</v>
      </c>
      <c r="K1778" s="1" t="s">
        <v>2753</v>
      </c>
      <c r="L1778" s="1" t="s">
        <v>2753</v>
      </c>
      <c r="M1778" s="1" t="s">
        <v>2753</v>
      </c>
    </row>
    <row r="1779" spans="1:13">
      <c r="A1779">
        <v>70</v>
      </c>
      <c r="B1779" s="1" t="s">
        <v>2753</v>
      </c>
      <c r="C1779">
        <v>4562365270826</v>
      </c>
      <c r="D1779" s="1" t="s">
        <v>1849</v>
      </c>
      <c r="E1779" s="1" t="s">
        <v>2753</v>
      </c>
      <c r="F1779" s="2">
        <v>5400</v>
      </c>
      <c r="G1779" s="2">
        <v>3780</v>
      </c>
      <c r="H1779" s="2"/>
      <c r="I1779" s="1" t="s">
        <v>2753</v>
      </c>
      <c r="J1779" s="1" t="s">
        <v>2753</v>
      </c>
      <c r="K1779" s="1" t="s">
        <v>2753</v>
      </c>
      <c r="L1779" s="1" t="s">
        <v>2753</v>
      </c>
      <c r="M1779" s="1" t="s">
        <v>2753</v>
      </c>
    </row>
    <row r="1780" spans="1:13">
      <c r="A1780">
        <v>70</v>
      </c>
      <c r="B1780" s="1" t="s">
        <v>2753</v>
      </c>
      <c r="C1780">
        <v>4562365270833</v>
      </c>
      <c r="D1780" s="1" t="s">
        <v>2519</v>
      </c>
      <c r="E1780" s="1" t="s">
        <v>2753</v>
      </c>
      <c r="F1780" s="2">
        <v>3600</v>
      </c>
      <c r="G1780" s="2">
        <v>2520</v>
      </c>
      <c r="H1780" s="2"/>
      <c r="I1780" s="1" t="s">
        <v>2753</v>
      </c>
      <c r="J1780" s="1" t="s">
        <v>2753</v>
      </c>
      <c r="K1780" s="1" t="s">
        <v>2753</v>
      </c>
      <c r="L1780" s="1" t="s">
        <v>2753</v>
      </c>
      <c r="M1780" s="1" t="s">
        <v>2753</v>
      </c>
    </row>
    <row r="1781" spans="1:13">
      <c r="A1781">
        <v>70</v>
      </c>
      <c r="B1781" s="1" t="s">
        <v>2753</v>
      </c>
      <c r="C1781">
        <v>4562365270840</v>
      </c>
      <c r="D1781" s="1" t="s">
        <v>933</v>
      </c>
      <c r="E1781" s="1" t="s">
        <v>2753</v>
      </c>
      <c r="F1781" s="2">
        <v>3600</v>
      </c>
      <c r="G1781" s="2">
        <v>2520</v>
      </c>
      <c r="H1781" s="2"/>
      <c r="I1781" s="1" t="s">
        <v>2753</v>
      </c>
      <c r="J1781" s="1" t="s">
        <v>2753</v>
      </c>
      <c r="K1781" s="1" t="s">
        <v>2753</v>
      </c>
      <c r="L1781" s="1" t="s">
        <v>2753</v>
      </c>
      <c r="M1781" s="1" t="s">
        <v>2753</v>
      </c>
    </row>
    <row r="1782" spans="1:13">
      <c r="A1782">
        <v>1</v>
      </c>
      <c r="B1782" s="1" t="s">
        <v>2753</v>
      </c>
      <c r="D1782" s="1" t="s">
        <v>2753</v>
      </c>
      <c r="E1782" s="1" t="s">
        <v>2753</v>
      </c>
      <c r="F1782" s="2"/>
      <c r="G1782" s="2"/>
      <c r="H1782" s="2"/>
      <c r="I1782" s="1" t="s">
        <v>2753</v>
      </c>
      <c r="J1782" s="1" t="s">
        <v>2753</v>
      </c>
      <c r="K1782" s="1" t="s">
        <v>2753</v>
      </c>
      <c r="L1782" s="1" t="s">
        <v>2753</v>
      </c>
      <c r="M1782" s="1" t="s">
        <v>2753</v>
      </c>
    </row>
    <row r="1783" spans="1:13">
      <c r="B1783" s="1" t="s">
        <v>2753</v>
      </c>
      <c r="D1783" s="1" t="s">
        <v>149</v>
      </c>
      <c r="E1783" s="1" t="s">
        <v>2753</v>
      </c>
      <c r="F1783" s="2"/>
      <c r="G1783" s="2"/>
      <c r="H1783" s="2"/>
      <c r="I1783" s="1" t="s">
        <v>2753</v>
      </c>
      <c r="J1783" s="1" t="s">
        <v>2753</v>
      </c>
      <c r="K1783" s="1" t="s">
        <v>2753</v>
      </c>
      <c r="L1783" s="1" t="s">
        <v>2753</v>
      </c>
      <c r="M1783" s="1" t="s">
        <v>2753</v>
      </c>
    </row>
    <row r="1784" spans="1:13">
      <c r="A1784">
        <v>70</v>
      </c>
      <c r="B1784" s="1" t="s">
        <v>2753</v>
      </c>
      <c r="C1784">
        <v>4519251001019</v>
      </c>
      <c r="D1784" s="1" t="s">
        <v>1223</v>
      </c>
      <c r="E1784" s="1" t="s">
        <v>2753</v>
      </c>
      <c r="F1784" s="2">
        <v>1600</v>
      </c>
      <c r="G1784" s="2">
        <v>1120</v>
      </c>
      <c r="H1784" s="2"/>
      <c r="I1784" s="1" t="s">
        <v>2753</v>
      </c>
      <c r="J1784" s="1" t="s">
        <v>2753</v>
      </c>
      <c r="K1784" s="1" t="s">
        <v>2753</v>
      </c>
      <c r="L1784" s="1" t="s">
        <v>2753</v>
      </c>
      <c r="M1784" s="1" t="s">
        <v>2753</v>
      </c>
    </row>
    <row r="1785" spans="1:13">
      <c r="A1785">
        <v>1</v>
      </c>
      <c r="B1785" s="1" t="s">
        <v>2753</v>
      </c>
      <c r="D1785" s="1" t="s">
        <v>2753</v>
      </c>
      <c r="E1785" s="1" t="s">
        <v>2753</v>
      </c>
      <c r="F1785" s="2"/>
      <c r="G1785" s="2"/>
      <c r="H1785" s="2"/>
      <c r="I1785" s="1" t="s">
        <v>2753</v>
      </c>
      <c r="J1785" s="1" t="s">
        <v>2753</v>
      </c>
      <c r="K1785" s="1" t="s">
        <v>2753</v>
      </c>
      <c r="L1785" s="1" t="s">
        <v>2753</v>
      </c>
      <c r="M1785" s="1" t="s">
        <v>2753</v>
      </c>
    </row>
    <row r="1786" spans="1:13">
      <c r="B1786" s="1" t="s">
        <v>2753</v>
      </c>
      <c r="D1786" s="1" t="s">
        <v>2302</v>
      </c>
      <c r="E1786" s="1" t="s">
        <v>2753</v>
      </c>
      <c r="F1786" s="2"/>
      <c r="G1786" s="2"/>
      <c r="H1786" s="2"/>
      <c r="I1786" s="1" t="s">
        <v>2753</v>
      </c>
      <c r="J1786" s="1" t="s">
        <v>2753</v>
      </c>
      <c r="K1786" s="1" t="s">
        <v>2753</v>
      </c>
      <c r="L1786" s="1" t="s">
        <v>2753</v>
      </c>
      <c r="M1786" s="1" t="s">
        <v>2753</v>
      </c>
    </row>
    <row r="1787" spans="1:13">
      <c r="A1787">
        <v>75</v>
      </c>
      <c r="B1787" s="1" t="s">
        <v>1825</v>
      </c>
      <c r="C1787">
        <v>4562452240084</v>
      </c>
      <c r="D1787" s="1" t="s">
        <v>995</v>
      </c>
      <c r="E1787" s="1" t="s">
        <v>1825</v>
      </c>
      <c r="F1787" s="2">
        <v>1800</v>
      </c>
      <c r="G1787" s="2">
        <v>1350</v>
      </c>
      <c r="H1787" s="2"/>
      <c r="I1787" s="1" t="s">
        <v>2753</v>
      </c>
      <c r="J1787" s="1" t="s">
        <v>2753</v>
      </c>
      <c r="K1787" s="1" t="s">
        <v>2753</v>
      </c>
      <c r="L1787" s="1" t="s">
        <v>2753</v>
      </c>
      <c r="M1787" s="1" t="s">
        <v>2753</v>
      </c>
    </row>
    <row r="1788" spans="1:13">
      <c r="A1788">
        <v>75</v>
      </c>
      <c r="B1788" s="1" t="s">
        <v>2753</v>
      </c>
      <c r="C1788">
        <v>4562452240091</v>
      </c>
      <c r="D1788" s="1" t="s">
        <v>2354</v>
      </c>
      <c r="E1788" s="1" t="s">
        <v>2753</v>
      </c>
      <c r="F1788" s="2">
        <v>3500</v>
      </c>
      <c r="G1788" s="2">
        <v>2625</v>
      </c>
      <c r="H1788" s="2"/>
      <c r="I1788" s="1" t="s">
        <v>2753</v>
      </c>
      <c r="J1788" s="1" t="s">
        <v>2753</v>
      </c>
      <c r="K1788" s="1" t="s">
        <v>2753</v>
      </c>
      <c r="L1788" s="1" t="s">
        <v>2753</v>
      </c>
      <c r="M1788" s="1" t="s">
        <v>2753</v>
      </c>
    </row>
    <row r="1789" spans="1:13">
      <c r="A1789">
        <v>75</v>
      </c>
      <c r="B1789" s="1" t="s">
        <v>2753</v>
      </c>
      <c r="C1789">
        <v>4562452240169</v>
      </c>
      <c r="D1789" s="1" t="s">
        <v>3538</v>
      </c>
      <c r="E1789" s="1" t="s">
        <v>2753</v>
      </c>
      <c r="F1789" s="2">
        <v>2500</v>
      </c>
      <c r="G1789" s="2">
        <v>1875</v>
      </c>
      <c r="H1789" s="2"/>
      <c r="I1789" s="1" t="s">
        <v>2753</v>
      </c>
      <c r="J1789" s="1" t="s">
        <v>2753</v>
      </c>
      <c r="K1789" s="1" t="s">
        <v>2753</v>
      </c>
      <c r="L1789" s="1" t="s">
        <v>2753</v>
      </c>
      <c r="M1789" s="1" t="s">
        <v>2753</v>
      </c>
    </row>
    <row r="1790" spans="1:13">
      <c r="A1790">
        <v>75</v>
      </c>
      <c r="B1790" s="1" t="s">
        <v>1825</v>
      </c>
      <c r="C1790">
        <v>4562452240282</v>
      </c>
      <c r="D1790" s="1" t="s">
        <v>1096</v>
      </c>
      <c r="E1790" s="1" t="s">
        <v>1825</v>
      </c>
      <c r="F1790" s="2">
        <v>2700</v>
      </c>
      <c r="G1790" s="2">
        <v>2025</v>
      </c>
      <c r="H1790" s="2"/>
      <c r="I1790" s="1" t="s">
        <v>2753</v>
      </c>
      <c r="J1790" s="1" t="s">
        <v>2753</v>
      </c>
      <c r="K1790" s="1" t="s">
        <v>2753</v>
      </c>
      <c r="L1790" s="1" t="s">
        <v>2753</v>
      </c>
      <c r="M1790" s="1" t="s">
        <v>2753</v>
      </c>
    </row>
    <row r="1791" spans="1:13">
      <c r="A1791">
        <v>75</v>
      </c>
      <c r="B1791" s="1" t="s">
        <v>2753</v>
      </c>
      <c r="C1791">
        <v>4562452240404</v>
      </c>
      <c r="D1791" s="1" t="s">
        <v>592</v>
      </c>
      <c r="E1791" s="1" t="s">
        <v>2753</v>
      </c>
      <c r="F1791" s="2">
        <v>2700</v>
      </c>
      <c r="G1791" s="2">
        <v>2025</v>
      </c>
      <c r="H1791" s="2"/>
      <c r="I1791" s="1" t="s">
        <v>2753</v>
      </c>
      <c r="J1791" s="1" t="s">
        <v>2753</v>
      </c>
      <c r="K1791" s="1" t="s">
        <v>2753</v>
      </c>
      <c r="L1791" s="1" t="s">
        <v>2753</v>
      </c>
      <c r="M1791" s="1" t="s">
        <v>2753</v>
      </c>
    </row>
    <row r="1792" spans="1:13">
      <c r="A1792">
        <v>75</v>
      </c>
      <c r="B1792" s="1" t="s">
        <v>2753</v>
      </c>
      <c r="C1792">
        <v>4562452240473</v>
      </c>
      <c r="D1792" s="1" t="s">
        <v>1373</v>
      </c>
      <c r="E1792" s="1" t="s">
        <v>2753</v>
      </c>
      <c r="F1792" s="2">
        <v>2700</v>
      </c>
      <c r="G1792" s="2">
        <v>2025</v>
      </c>
      <c r="H1792" s="2"/>
      <c r="I1792" s="1" t="s">
        <v>2753</v>
      </c>
      <c r="J1792" s="1" t="s">
        <v>2753</v>
      </c>
      <c r="K1792" s="1" t="s">
        <v>2753</v>
      </c>
      <c r="L1792" s="1" t="s">
        <v>2753</v>
      </c>
      <c r="M1792" s="1" t="s">
        <v>2753</v>
      </c>
    </row>
    <row r="1793" spans="1:13">
      <c r="A1793">
        <v>75</v>
      </c>
      <c r="B1793" s="1" t="s">
        <v>1825</v>
      </c>
      <c r="C1793">
        <v>4562452240480</v>
      </c>
      <c r="D1793" s="1" t="s">
        <v>1381</v>
      </c>
      <c r="E1793" s="1" t="s">
        <v>1825</v>
      </c>
      <c r="F1793" s="2">
        <v>2700</v>
      </c>
      <c r="G1793" s="2">
        <v>2025</v>
      </c>
      <c r="H1793" s="2"/>
      <c r="I1793" s="1" t="s">
        <v>2753</v>
      </c>
      <c r="J1793" s="1" t="s">
        <v>2753</v>
      </c>
      <c r="K1793" s="1" t="s">
        <v>2753</v>
      </c>
      <c r="L1793" s="1" t="s">
        <v>2753</v>
      </c>
      <c r="M1793" s="1" t="s">
        <v>2753</v>
      </c>
    </row>
    <row r="1794" spans="1:13">
      <c r="A1794">
        <v>75</v>
      </c>
      <c r="B1794" s="1" t="s">
        <v>2753</v>
      </c>
      <c r="C1794">
        <v>4562452240541</v>
      </c>
      <c r="D1794" s="1" t="s">
        <v>3056</v>
      </c>
      <c r="E1794" s="1" t="s">
        <v>2753</v>
      </c>
      <c r="F1794" s="2">
        <v>2700</v>
      </c>
      <c r="G1794" s="2">
        <v>2025</v>
      </c>
      <c r="H1794" s="2"/>
      <c r="I1794" s="1" t="s">
        <v>2753</v>
      </c>
      <c r="J1794" s="1" t="s">
        <v>2753</v>
      </c>
      <c r="K1794" s="1" t="s">
        <v>2753</v>
      </c>
      <c r="L1794" s="1" t="s">
        <v>2753</v>
      </c>
      <c r="M1794" s="1" t="s">
        <v>2753</v>
      </c>
    </row>
    <row r="1795" spans="1:13">
      <c r="A1795">
        <v>75</v>
      </c>
      <c r="B1795" s="1" t="s">
        <v>2753</v>
      </c>
      <c r="C1795">
        <v>4562452240558</v>
      </c>
      <c r="D1795" s="1" t="s">
        <v>86</v>
      </c>
      <c r="E1795" s="1" t="s">
        <v>2753</v>
      </c>
      <c r="F1795" s="2">
        <v>2700</v>
      </c>
      <c r="G1795" s="2">
        <v>2025</v>
      </c>
      <c r="H1795" s="2"/>
      <c r="I1795" s="1" t="s">
        <v>2753</v>
      </c>
      <c r="J1795" s="1" t="s">
        <v>2753</v>
      </c>
      <c r="K1795" s="1" t="s">
        <v>2753</v>
      </c>
      <c r="L1795" s="1" t="s">
        <v>2753</v>
      </c>
      <c r="M1795" s="1" t="s">
        <v>2753</v>
      </c>
    </row>
    <row r="1796" spans="1:13">
      <c r="A1796">
        <v>75</v>
      </c>
      <c r="B1796" s="1" t="s">
        <v>2753</v>
      </c>
      <c r="C1796">
        <v>4562452240114</v>
      </c>
      <c r="D1796" s="1" t="s">
        <v>1355</v>
      </c>
      <c r="E1796" s="1" t="s">
        <v>2753</v>
      </c>
      <c r="F1796" s="2">
        <v>2700</v>
      </c>
      <c r="G1796" s="2">
        <v>2025</v>
      </c>
      <c r="H1796" s="2"/>
      <c r="I1796" s="1" t="s">
        <v>2753</v>
      </c>
      <c r="J1796" s="1" t="s">
        <v>2753</v>
      </c>
      <c r="K1796" s="1" t="s">
        <v>2753</v>
      </c>
      <c r="L1796" s="1" t="s">
        <v>2753</v>
      </c>
      <c r="M1796" s="1" t="s">
        <v>2753</v>
      </c>
    </row>
    <row r="1797" spans="1:13">
      <c r="A1797">
        <v>75</v>
      </c>
      <c r="B1797" s="1" t="s">
        <v>2753</v>
      </c>
      <c r="C1797">
        <v>4562452240176</v>
      </c>
      <c r="D1797" s="1" t="s">
        <v>2772</v>
      </c>
      <c r="E1797" s="1" t="s">
        <v>2753</v>
      </c>
      <c r="F1797" s="2">
        <v>2700</v>
      </c>
      <c r="G1797" s="2">
        <v>2025</v>
      </c>
      <c r="H1797" s="2"/>
      <c r="I1797" s="1" t="s">
        <v>2753</v>
      </c>
      <c r="J1797" s="1" t="s">
        <v>2753</v>
      </c>
      <c r="K1797" s="1" t="s">
        <v>2753</v>
      </c>
      <c r="L1797" s="1" t="s">
        <v>2753</v>
      </c>
      <c r="M1797" s="1" t="s">
        <v>2753</v>
      </c>
    </row>
    <row r="1798" spans="1:13">
      <c r="A1798">
        <v>75</v>
      </c>
      <c r="B1798" s="1" t="s">
        <v>2753</v>
      </c>
      <c r="C1798">
        <v>4562452240244</v>
      </c>
      <c r="D1798" s="1" t="s">
        <v>3439</v>
      </c>
      <c r="E1798" s="1" t="s">
        <v>2753</v>
      </c>
      <c r="F1798" s="2">
        <v>2700</v>
      </c>
      <c r="G1798" s="2">
        <v>2025</v>
      </c>
      <c r="H1798" s="2"/>
      <c r="I1798" s="1" t="s">
        <v>2753</v>
      </c>
      <c r="J1798" s="1" t="s">
        <v>2753</v>
      </c>
      <c r="K1798" s="1" t="s">
        <v>2753</v>
      </c>
      <c r="L1798" s="1" t="s">
        <v>2753</v>
      </c>
      <c r="M1798" s="1" t="s">
        <v>2753</v>
      </c>
    </row>
    <row r="1799" spans="1:13">
      <c r="A1799">
        <v>75</v>
      </c>
      <c r="B1799" s="1" t="s">
        <v>2753</v>
      </c>
      <c r="C1799">
        <v>4562452240299</v>
      </c>
      <c r="D1799" s="1" t="s">
        <v>1891</v>
      </c>
      <c r="E1799" s="1" t="s">
        <v>2753</v>
      </c>
      <c r="F1799" s="2">
        <v>2700</v>
      </c>
      <c r="G1799" s="2">
        <v>2025</v>
      </c>
      <c r="H1799" s="2"/>
      <c r="I1799" s="1" t="s">
        <v>2753</v>
      </c>
      <c r="J1799" s="1" t="s">
        <v>2753</v>
      </c>
      <c r="K1799" s="1" t="s">
        <v>2753</v>
      </c>
      <c r="L1799" s="1" t="s">
        <v>2753</v>
      </c>
      <c r="M1799" s="1" t="s">
        <v>2753</v>
      </c>
    </row>
    <row r="1800" spans="1:13">
      <c r="A1800">
        <v>75</v>
      </c>
      <c r="B1800" s="1" t="s">
        <v>2753</v>
      </c>
      <c r="C1800">
        <v>4562452240411</v>
      </c>
      <c r="D1800" s="1" t="s">
        <v>3461</v>
      </c>
      <c r="E1800" s="1" t="s">
        <v>2753</v>
      </c>
      <c r="F1800" s="2">
        <v>2700</v>
      </c>
      <c r="G1800" s="2">
        <v>2025</v>
      </c>
      <c r="H1800" s="2"/>
      <c r="I1800" s="1" t="s">
        <v>2753</v>
      </c>
      <c r="J1800" s="1" t="s">
        <v>2753</v>
      </c>
      <c r="K1800" s="1" t="s">
        <v>2753</v>
      </c>
      <c r="L1800" s="1" t="s">
        <v>2753</v>
      </c>
      <c r="M1800" s="1" t="s">
        <v>2753</v>
      </c>
    </row>
    <row r="1801" spans="1:13">
      <c r="A1801">
        <v>75</v>
      </c>
      <c r="B1801" s="1" t="s">
        <v>2753</v>
      </c>
      <c r="C1801">
        <v>4562452240718</v>
      </c>
      <c r="D1801" s="1" t="s">
        <v>2703</v>
      </c>
      <c r="E1801" s="1" t="s">
        <v>2753</v>
      </c>
      <c r="F1801" s="2">
        <v>3200</v>
      </c>
      <c r="G1801" s="2">
        <v>2400</v>
      </c>
      <c r="H1801" s="2"/>
      <c r="I1801" s="1" t="s">
        <v>2753</v>
      </c>
      <c r="J1801" s="1" t="s">
        <v>2753</v>
      </c>
      <c r="K1801" s="1" t="s">
        <v>2753</v>
      </c>
      <c r="L1801" s="1" t="s">
        <v>2753</v>
      </c>
      <c r="M1801" s="1" t="s">
        <v>2753</v>
      </c>
    </row>
    <row r="1802" spans="1:13">
      <c r="A1802">
        <v>75</v>
      </c>
      <c r="B1802" s="1" t="s">
        <v>1825</v>
      </c>
      <c r="C1802">
        <v>4562452240701</v>
      </c>
      <c r="D1802" s="1" t="s">
        <v>1100</v>
      </c>
      <c r="E1802" s="1" t="s">
        <v>1825</v>
      </c>
      <c r="F1802" s="2">
        <v>3200</v>
      </c>
      <c r="G1802" s="2">
        <v>2400</v>
      </c>
      <c r="H1802" s="2"/>
      <c r="I1802" s="1" t="s">
        <v>2753</v>
      </c>
      <c r="J1802" s="1" t="s">
        <v>2753</v>
      </c>
      <c r="K1802" s="1" t="s">
        <v>2753</v>
      </c>
      <c r="L1802" s="1" t="s">
        <v>2753</v>
      </c>
      <c r="M1802" s="1" t="s">
        <v>2753</v>
      </c>
    </row>
    <row r="1803" spans="1:13">
      <c r="A1803">
        <v>75</v>
      </c>
      <c r="B1803" s="1" t="s">
        <v>2753</v>
      </c>
      <c r="C1803">
        <v>4562452240756</v>
      </c>
      <c r="D1803" s="1" t="s">
        <v>1207</v>
      </c>
      <c r="E1803" s="1" t="s">
        <v>2753</v>
      </c>
      <c r="F1803" s="2">
        <v>3200</v>
      </c>
      <c r="G1803" s="2">
        <v>2400</v>
      </c>
      <c r="H1803" s="2"/>
      <c r="I1803" s="1" t="s">
        <v>2753</v>
      </c>
      <c r="J1803" s="1" t="s">
        <v>2753</v>
      </c>
      <c r="K1803" s="1" t="s">
        <v>2753</v>
      </c>
      <c r="L1803" s="1" t="s">
        <v>2753</v>
      </c>
      <c r="M1803" s="1" t="s">
        <v>2753</v>
      </c>
    </row>
    <row r="1804" spans="1:13">
      <c r="A1804">
        <v>75</v>
      </c>
      <c r="B1804" s="1" t="s">
        <v>2753</v>
      </c>
      <c r="C1804">
        <v>4562452240886</v>
      </c>
      <c r="D1804" s="1" t="s">
        <v>1448</v>
      </c>
      <c r="E1804" s="1" t="s">
        <v>2753</v>
      </c>
      <c r="F1804" s="2">
        <v>3600</v>
      </c>
      <c r="G1804" s="2">
        <v>2700</v>
      </c>
      <c r="H1804" s="2"/>
      <c r="I1804" s="1" t="s">
        <v>2753</v>
      </c>
      <c r="J1804" s="1" t="s">
        <v>2753</v>
      </c>
      <c r="K1804" s="1" t="s">
        <v>2753</v>
      </c>
      <c r="L1804" s="1" t="s">
        <v>2753</v>
      </c>
      <c r="M1804" s="1" t="s">
        <v>2753</v>
      </c>
    </row>
    <row r="1805" spans="1:13">
      <c r="A1805">
        <v>75</v>
      </c>
      <c r="B1805" s="1" t="s">
        <v>2753</v>
      </c>
      <c r="C1805">
        <v>4562452241302</v>
      </c>
      <c r="D1805" s="1" t="s">
        <v>1382</v>
      </c>
      <c r="E1805" s="1" t="s">
        <v>2753</v>
      </c>
      <c r="F1805" s="2">
        <v>3500</v>
      </c>
      <c r="G1805" s="2">
        <v>2625</v>
      </c>
      <c r="H1805" s="2"/>
      <c r="I1805" s="1" t="s">
        <v>2753</v>
      </c>
      <c r="J1805" s="1" t="s">
        <v>2753</v>
      </c>
      <c r="K1805" s="1" t="s">
        <v>2753</v>
      </c>
      <c r="L1805" s="1" t="s">
        <v>2753</v>
      </c>
      <c r="M1805" s="1" t="s">
        <v>2753</v>
      </c>
    </row>
    <row r="1806" spans="1:13">
      <c r="A1806">
        <v>75</v>
      </c>
      <c r="B1806" s="1" t="s">
        <v>2753</v>
      </c>
      <c r="C1806">
        <v>4562452241739</v>
      </c>
      <c r="D1806" s="1" t="s">
        <v>1408</v>
      </c>
      <c r="E1806" s="1" t="s">
        <v>2753</v>
      </c>
      <c r="F1806" s="2">
        <v>3500</v>
      </c>
      <c r="G1806" s="2">
        <v>2625</v>
      </c>
      <c r="H1806" s="2"/>
      <c r="I1806" s="1" t="s">
        <v>2753</v>
      </c>
      <c r="J1806" s="1" t="s">
        <v>2753</v>
      </c>
      <c r="K1806" s="1" t="s">
        <v>2753</v>
      </c>
      <c r="L1806" s="1" t="s">
        <v>2753</v>
      </c>
      <c r="M1806" s="1" t="s">
        <v>2753</v>
      </c>
    </row>
    <row r="1807" spans="1:13">
      <c r="A1807">
        <v>75</v>
      </c>
      <c r="B1807" s="1" t="s">
        <v>2753</v>
      </c>
      <c r="C1807">
        <v>4562452241746</v>
      </c>
      <c r="D1807" s="1" t="s">
        <v>1191</v>
      </c>
      <c r="E1807" s="1" t="s">
        <v>2753</v>
      </c>
      <c r="F1807" s="2">
        <v>3200</v>
      </c>
      <c r="G1807" s="2">
        <v>2400</v>
      </c>
      <c r="H1807" s="2"/>
      <c r="I1807" s="1" t="s">
        <v>2753</v>
      </c>
      <c r="J1807" s="1" t="s">
        <v>2753</v>
      </c>
      <c r="K1807" s="1" t="s">
        <v>2753</v>
      </c>
      <c r="L1807" s="1" t="s">
        <v>2753</v>
      </c>
      <c r="M1807" s="1" t="s">
        <v>2753</v>
      </c>
    </row>
    <row r="1808" spans="1:13">
      <c r="A1808">
        <v>75</v>
      </c>
      <c r="B1808" s="1" t="s">
        <v>2753</v>
      </c>
      <c r="C1808">
        <v>4562452241777</v>
      </c>
      <c r="D1808" s="1" t="s">
        <v>3691</v>
      </c>
      <c r="E1808" s="1" t="s">
        <v>2753</v>
      </c>
      <c r="F1808" s="2">
        <v>2700</v>
      </c>
      <c r="G1808" s="2">
        <v>2025</v>
      </c>
      <c r="H1808" s="2"/>
      <c r="I1808" s="1" t="s">
        <v>2753</v>
      </c>
      <c r="J1808" s="1" t="s">
        <v>2753</v>
      </c>
      <c r="K1808" s="1" t="s">
        <v>2753</v>
      </c>
      <c r="L1808" s="1" t="s">
        <v>2753</v>
      </c>
      <c r="M1808" s="1" t="s">
        <v>2753</v>
      </c>
    </row>
    <row r="1809" spans="1:13">
      <c r="A1809">
        <v>75</v>
      </c>
      <c r="B1809" s="1" t="s">
        <v>2753</v>
      </c>
      <c r="C1809">
        <v>4562452241784</v>
      </c>
      <c r="D1809" s="1" t="s">
        <v>2462</v>
      </c>
      <c r="E1809" s="1" t="s">
        <v>2753</v>
      </c>
      <c r="F1809" s="2">
        <v>4500</v>
      </c>
      <c r="G1809" s="2">
        <v>3375</v>
      </c>
      <c r="H1809" s="2"/>
      <c r="I1809" s="1" t="s">
        <v>2753</v>
      </c>
      <c r="J1809" s="1" t="s">
        <v>2753</v>
      </c>
      <c r="K1809" s="1" t="s">
        <v>2753</v>
      </c>
      <c r="L1809" s="1" t="s">
        <v>2753</v>
      </c>
      <c r="M1809" s="1" t="s">
        <v>2753</v>
      </c>
    </row>
    <row r="1810" spans="1:13">
      <c r="A1810">
        <v>75</v>
      </c>
      <c r="B1810" s="1" t="s">
        <v>1366</v>
      </c>
      <c r="C1810">
        <v>4562452242019</v>
      </c>
      <c r="D1810" s="1" t="s">
        <v>2443</v>
      </c>
      <c r="E1810" s="1" t="s">
        <v>2753</v>
      </c>
      <c r="F1810" s="2">
        <v>2700</v>
      </c>
      <c r="G1810" s="2">
        <v>2025</v>
      </c>
      <c r="H1810" s="2"/>
      <c r="I1810" s="1" t="s">
        <v>750</v>
      </c>
      <c r="J1810" s="1" t="s">
        <v>2753</v>
      </c>
      <c r="K1810" s="1" t="s">
        <v>2753</v>
      </c>
      <c r="L1810" s="1" t="s">
        <v>2753</v>
      </c>
      <c r="M1810" s="1" t="s">
        <v>2753</v>
      </c>
    </row>
    <row r="1811" spans="1:13">
      <c r="A1811">
        <v>1</v>
      </c>
      <c r="B1811" s="1" t="s">
        <v>2753</v>
      </c>
      <c r="D1811" s="1" t="s">
        <v>2753</v>
      </c>
      <c r="E1811" s="1" t="s">
        <v>2753</v>
      </c>
      <c r="F1811" s="2"/>
      <c r="G1811" s="2"/>
      <c r="H1811" s="2"/>
      <c r="I1811" s="1" t="s">
        <v>2753</v>
      </c>
      <c r="J1811" s="1" t="s">
        <v>2753</v>
      </c>
      <c r="K1811" s="1" t="s">
        <v>2753</v>
      </c>
      <c r="L1811" s="1" t="s">
        <v>2753</v>
      </c>
      <c r="M1811" s="1" t="s">
        <v>2753</v>
      </c>
    </row>
    <row r="1812" spans="1:13">
      <c r="B1812" s="1" t="s">
        <v>2753</v>
      </c>
      <c r="D1812" s="1" t="s">
        <v>886</v>
      </c>
      <c r="E1812" s="1" t="s">
        <v>2753</v>
      </c>
      <c r="F1812" s="2"/>
      <c r="G1812" s="2"/>
      <c r="H1812" s="2"/>
      <c r="I1812" s="1" t="s">
        <v>2753</v>
      </c>
      <c r="J1812" s="1" t="s">
        <v>2753</v>
      </c>
      <c r="K1812" s="1" t="s">
        <v>2753</v>
      </c>
      <c r="L1812" s="1" t="s">
        <v>2753</v>
      </c>
      <c r="M1812" s="1" t="s">
        <v>2753</v>
      </c>
    </row>
    <row r="1813" spans="1:13">
      <c r="A1813">
        <v>78</v>
      </c>
      <c r="B1813" s="1" t="s">
        <v>2753</v>
      </c>
      <c r="C1813">
        <v>4580281270164</v>
      </c>
      <c r="D1813" s="1" t="s">
        <v>1183</v>
      </c>
      <c r="E1813" s="1" t="s">
        <v>2753</v>
      </c>
      <c r="F1813" s="2">
        <v>1600</v>
      </c>
      <c r="G1813" s="2">
        <v>1248</v>
      </c>
      <c r="H1813" s="2"/>
      <c r="I1813" s="1" t="s">
        <v>2753</v>
      </c>
      <c r="J1813" s="1" t="s">
        <v>2753</v>
      </c>
      <c r="K1813" s="1" t="s">
        <v>2753</v>
      </c>
      <c r="L1813" s="1" t="s">
        <v>2753</v>
      </c>
      <c r="M1813" s="1" t="s">
        <v>2753</v>
      </c>
    </row>
    <row r="1814" spans="1:13">
      <c r="A1814">
        <v>78</v>
      </c>
      <c r="B1814" s="1" t="s">
        <v>557</v>
      </c>
      <c r="C1814">
        <v>4580281270041</v>
      </c>
      <c r="D1814" s="1" t="s">
        <v>732</v>
      </c>
      <c r="E1814" s="1" t="s">
        <v>2753</v>
      </c>
      <c r="F1814" s="2">
        <v>1409</v>
      </c>
      <c r="G1814" s="2">
        <v>1099</v>
      </c>
      <c r="H1814" s="2"/>
      <c r="I1814" s="1" t="s">
        <v>2753</v>
      </c>
      <c r="J1814" s="1" t="s">
        <v>2753</v>
      </c>
      <c r="K1814" s="1" t="s">
        <v>2753</v>
      </c>
      <c r="L1814" s="1" t="s">
        <v>2753</v>
      </c>
      <c r="M1814" s="1" t="s">
        <v>2753</v>
      </c>
    </row>
    <row r="1815" spans="1:13">
      <c r="A1815">
        <v>78</v>
      </c>
      <c r="B1815" s="1" t="s">
        <v>2753</v>
      </c>
      <c r="C1815">
        <v>4580281270324</v>
      </c>
      <c r="D1815" s="1" t="s">
        <v>1418</v>
      </c>
      <c r="E1815" s="1" t="s">
        <v>2753</v>
      </c>
      <c r="F1815" s="2">
        <v>2759</v>
      </c>
      <c r="G1815" s="2">
        <v>2152</v>
      </c>
      <c r="H1815" s="2"/>
      <c r="I1815" s="1" t="s">
        <v>2753</v>
      </c>
      <c r="J1815" s="1" t="s">
        <v>2753</v>
      </c>
      <c r="K1815" s="1" t="s">
        <v>2753</v>
      </c>
      <c r="L1815" s="1" t="s">
        <v>2753</v>
      </c>
      <c r="M1815" s="1" t="s">
        <v>2753</v>
      </c>
    </row>
    <row r="1816" spans="1:13">
      <c r="A1816">
        <v>75</v>
      </c>
      <c r="B1816" s="1" t="s">
        <v>1825</v>
      </c>
      <c r="C1816">
        <v>4580281270454</v>
      </c>
      <c r="D1816" s="1" t="s">
        <v>2420</v>
      </c>
      <c r="E1816" s="1" t="s">
        <v>1825</v>
      </c>
      <c r="F1816" s="2">
        <v>1600</v>
      </c>
      <c r="G1816" s="2">
        <v>1200</v>
      </c>
      <c r="H1816" s="2"/>
      <c r="I1816" s="1" t="s">
        <v>2753</v>
      </c>
      <c r="J1816" s="1" t="s">
        <v>2753</v>
      </c>
      <c r="K1816" s="1" t="s">
        <v>2753</v>
      </c>
      <c r="L1816" s="1" t="s">
        <v>2753</v>
      </c>
      <c r="M1816" s="1" t="s">
        <v>2753</v>
      </c>
    </row>
    <row r="1817" spans="1:13">
      <c r="A1817">
        <v>75</v>
      </c>
      <c r="B1817" s="1" t="s">
        <v>2753</v>
      </c>
      <c r="C1817">
        <v>4580281270577</v>
      </c>
      <c r="D1817" s="1" t="s">
        <v>3339</v>
      </c>
      <c r="E1817" s="1" t="s">
        <v>2753</v>
      </c>
      <c r="F1817" s="2">
        <v>3500</v>
      </c>
      <c r="G1817" s="2">
        <v>2625</v>
      </c>
      <c r="H1817" s="2"/>
      <c r="I1817" s="1" t="s">
        <v>2753</v>
      </c>
      <c r="J1817" s="1" t="s">
        <v>2753</v>
      </c>
      <c r="K1817" s="1" t="s">
        <v>2753</v>
      </c>
      <c r="L1817" s="1" t="s">
        <v>2753</v>
      </c>
      <c r="M1817" s="1" t="s">
        <v>2753</v>
      </c>
    </row>
    <row r="1818" spans="1:13">
      <c r="A1818">
        <v>75</v>
      </c>
      <c r="B1818" s="1" t="s">
        <v>2753</v>
      </c>
      <c r="C1818">
        <v>4580281270607</v>
      </c>
      <c r="D1818" s="1" t="s">
        <v>1385</v>
      </c>
      <c r="E1818" s="1" t="s">
        <v>2753</v>
      </c>
      <c r="F1818" s="2">
        <v>2000</v>
      </c>
      <c r="G1818" s="2">
        <v>1500</v>
      </c>
      <c r="H1818" s="2"/>
      <c r="I1818" s="1" t="s">
        <v>2753</v>
      </c>
      <c r="J1818" s="1" t="s">
        <v>2753</v>
      </c>
      <c r="K1818" s="1" t="s">
        <v>2753</v>
      </c>
      <c r="L1818" s="1" t="s">
        <v>2753</v>
      </c>
      <c r="M1818" s="1" t="s">
        <v>2753</v>
      </c>
    </row>
    <row r="1819" spans="1:13">
      <c r="A1819">
        <v>1</v>
      </c>
      <c r="B1819" s="1" t="s">
        <v>2753</v>
      </c>
      <c r="D1819" s="1" t="s">
        <v>2753</v>
      </c>
      <c r="E1819" s="1" t="s">
        <v>2753</v>
      </c>
      <c r="F1819" s="2"/>
      <c r="G1819" s="2"/>
      <c r="H1819" s="2"/>
      <c r="I1819" s="1" t="s">
        <v>2753</v>
      </c>
      <c r="J1819" s="1" t="s">
        <v>2753</v>
      </c>
      <c r="K1819" s="1" t="s">
        <v>2753</v>
      </c>
      <c r="L1819" s="1" t="s">
        <v>2753</v>
      </c>
      <c r="M1819" s="1" t="s">
        <v>2753</v>
      </c>
    </row>
    <row r="1820" spans="1:13">
      <c r="B1820" s="1" t="s">
        <v>2753</v>
      </c>
      <c r="D1820" s="1" t="s">
        <v>2652</v>
      </c>
      <c r="E1820" s="1" t="s">
        <v>2753</v>
      </c>
      <c r="F1820" s="2"/>
      <c r="G1820" s="2"/>
      <c r="H1820" s="2"/>
      <c r="I1820" s="1" t="s">
        <v>2753</v>
      </c>
      <c r="J1820" s="1" t="s">
        <v>2753</v>
      </c>
      <c r="K1820" s="1" t="s">
        <v>2753</v>
      </c>
      <c r="L1820" s="1" t="s">
        <v>2753</v>
      </c>
      <c r="M1820" s="1" t="s">
        <v>2753</v>
      </c>
    </row>
    <row r="1821" spans="1:13">
      <c r="A1821">
        <v>60</v>
      </c>
      <c r="B1821" s="1" t="s">
        <v>2753</v>
      </c>
      <c r="C1821">
        <v>4543471002174</v>
      </c>
      <c r="D1821" s="1" t="s">
        <v>1673</v>
      </c>
      <c r="E1821" s="1" t="s">
        <v>2753</v>
      </c>
      <c r="F1821" s="2">
        <v>4200</v>
      </c>
      <c r="G1821" s="2">
        <v>2520</v>
      </c>
      <c r="H1821" s="2"/>
      <c r="I1821" s="1" t="s">
        <v>2753</v>
      </c>
      <c r="J1821" s="1" t="s">
        <v>2753</v>
      </c>
      <c r="K1821" s="1" t="s">
        <v>2753</v>
      </c>
      <c r="L1821" s="1" t="s">
        <v>2753</v>
      </c>
      <c r="M1821" s="1" t="s">
        <v>2753</v>
      </c>
    </row>
    <row r="1822" spans="1:13">
      <c r="A1822">
        <v>60</v>
      </c>
      <c r="B1822" s="1" t="s">
        <v>557</v>
      </c>
      <c r="C1822">
        <v>4543471002624</v>
      </c>
      <c r="D1822" s="1" t="s">
        <v>1435</v>
      </c>
      <c r="E1822" s="1" t="s">
        <v>2753</v>
      </c>
      <c r="F1822" s="2">
        <v>2200</v>
      </c>
      <c r="G1822" s="2">
        <v>1320</v>
      </c>
      <c r="H1822" s="2"/>
      <c r="I1822" s="1" t="s">
        <v>2753</v>
      </c>
      <c r="J1822" s="1" t="s">
        <v>2753</v>
      </c>
      <c r="K1822" s="1" t="s">
        <v>2753</v>
      </c>
      <c r="L1822" s="1" t="s">
        <v>2753</v>
      </c>
      <c r="M1822" s="1" t="s">
        <v>2753</v>
      </c>
    </row>
    <row r="1823" spans="1:13">
      <c r="A1823">
        <v>60</v>
      </c>
      <c r="B1823" s="1" t="s">
        <v>1825</v>
      </c>
      <c r="C1823">
        <v>4543471001658</v>
      </c>
      <c r="D1823" s="1" t="s">
        <v>2543</v>
      </c>
      <c r="E1823" s="1" t="s">
        <v>1825</v>
      </c>
      <c r="F1823" s="2">
        <v>4200</v>
      </c>
      <c r="G1823" s="2">
        <v>2520</v>
      </c>
      <c r="H1823" s="2"/>
      <c r="I1823" s="1" t="s">
        <v>2753</v>
      </c>
      <c r="J1823" s="1" t="s">
        <v>2753</v>
      </c>
      <c r="K1823" s="1" t="s">
        <v>2753</v>
      </c>
      <c r="L1823" s="1" t="s">
        <v>2753</v>
      </c>
      <c r="M1823" s="1" t="s">
        <v>2753</v>
      </c>
    </row>
    <row r="1824" spans="1:13">
      <c r="A1824">
        <v>60</v>
      </c>
      <c r="B1824" s="1" t="s">
        <v>2753</v>
      </c>
      <c r="C1824">
        <v>4543471003676</v>
      </c>
      <c r="D1824" s="1" t="s">
        <v>1774</v>
      </c>
      <c r="E1824" s="1" t="s">
        <v>2753</v>
      </c>
      <c r="F1824" s="2">
        <v>2200</v>
      </c>
      <c r="G1824" s="2">
        <v>1320</v>
      </c>
      <c r="H1824" s="2"/>
      <c r="I1824" s="1" t="s">
        <v>2753</v>
      </c>
      <c r="J1824" s="1" t="s">
        <v>2753</v>
      </c>
      <c r="K1824" s="1" t="s">
        <v>2753</v>
      </c>
      <c r="L1824" s="1" t="s">
        <v>2753</v>
      </c>
      <c r="M1824" s="1" t="s">
        <v>2753</v>
      </c>
    </row>
    <row r="1825" spans="1:13">
      <c r="A1825">
        <v>60</v>
      </c>
      <c r="B1825" s="1" t="s">
        <v>2753</v>
      </c>
      <c r="C1825">
        <v>4543471004000</v>
      </c>
      <c r="D1825" s="1" t="s">
        <v>1066</v>
      </c>
      <c r="E1825" s="1" t="s">
        <v>2753</v>
      </c>
      <c r="F1825" s="2">
        <v>4900</v>
      </c>
      <c r="G1825" s="2">
        <v>2940</v>
      </c>
      <c r="H1825" s="2"/>
      <c r="I1825" s="1" t="s">
        <v>2753</v>
      </c>
      <c r="J1825" s="1" t="s">
        <v>2753</v>
      </c>
      <c r="K1825" s="1" t="s">
        <v>2753</v>
      </c>
      <c r="L1825" s="1" t="s">
        <v>2753</v>
      </c>
      <c r="M1825" s="1" t="s">
        <v>2753</v>
      </c>
    </row>
    <row r="1826" spans="1:13">
      <c r="A1826">
        <v>60</v>
      </c>
      <c r="B1826" s="1" t="s">
        <v>2753</v>
      </c>
      <c r="C1826">
        <v>4543471002532</v>
      </c>
      <c r="D1826" s="1" t="s">
        <v>1029</v>
      </c>
      <c r="E1826" s="1" t="s">
        <v>2753</v>
      </c>
      <c r="F1826" s="2">
        <v>4400</v>
      </c>
      <c r="G1826" s="2">
        <v>2640</v>
      </c>
      <c r="H1826" s="2"/>
      <c r="I1826" s="1" t="s">
        <v>2753</v>
      </c>
      <c r="J1826" s="1" t="s">
        <v>2753</v>
      </c>
      <c r="K1826" s="1" t="s">
        <v>2753</v>
      </c>
      <c r="L1826" s="1" t="s">
        <v>2753</v>
      </c>
      <c r="M1826" s="1" t="s">
        <v>2753</v>
      </c>
    </row>
    <row r="1827" spans="1:13">
      <c r="A1827">
        <v>60</v>
      </c>
      <c r="B1827" s="1" t="s">
        <v>2753</v>
      </c>
      <c r="C1827">
        <v>4543471003775</v>
      </c>
      <c r="D1827" s="1" t="s">
        <v>545</v>
      </c>
      <c r="E1827" s="1" t="s">
        <v>2753</v>
      </c>
      <c r="F1827" s="2">
        <v>1500</v>
      </c>
      <c r="G1827" s="2">
        <v>900</v>
      </c>
      <c r="H1827" s="2"/>
      <c r="I1827" s="1" t="s">
        <v>2753</v>
      </c>
      <c r="J1827" s="1" t="s">
        <v>2753</v>
      </c>
      <c r="K1827" s="1" t="s">
        <v>2753</v>
      </c>
      <c r="L1827" s="1" t="s">
        <v>2753</v>
      </c>
      <c r="M1827" s="1" t="s">
        <v>2753</v>
      </c>
    </row>
    <row r="1828" spans="1:13">
      <c r="A1828">
        <v>60</v>
      </c>
      <c r="B1828" s="1" t="s">
        <v>1825</v>
      </c>
      <c r="C1828">
        <v>4543471002907</v>
      </c>
      <c r="D1828" s="1" t="s">
        <v>1030</v>
      </c>
      <c r="E1828" s="1" t="s">
        <v>1825</v>
      </c>
      <c r="F1828" s="2">
        <v>7000</v>
      </c>
      <c r="G1828" s="2">
        <v>4200</v>
      </c>
      <c r="H1828" s="2"/>
      <c r="I1828" s="1" t="s">
        <v>2753</v>
      </c>
      <c r="J1828" s="1" t="s">
        <v>2753</v>
      </c>
      <c r="K1828" s="1" t="s">
        <v>2753</v>
      </c>
      <c r="L1828" s="1" t="s">
        <v>2753</v>
      </c>
      <c r="M1828" s="1" t="s">
        <v>2753</v>
      </c>
    </row>
    <row r="1829" spans="1:13">
      <c r="A1829">
        <v>60</v>
      </c>
      <c r="B1829" s="1" t="s">
        <v>2753</v>
      </c>
      <c r="C1829">
        <v>4543471003980</v>
      </c>
      <c r="D1829" s="1" t="s">
        <v>963</v>
      </c>
      <c r="E1829" s="1" t="s">
        <v>2753</v>
      </c>
      <c r="F1829" s="2">
        <v>2200</v>
      </c>
      <c r="G1829" s="2">
        <v>1320</v>
      </c>
      <c r="H1829" s="2"/>
      <c r="I1829" s="1" t="s">
        <v>2753</v>
      </c>
      <c r="J1829" s="1" t="s">
        <v>2753</v>
      </c>
      <c r="K1829" s="1" t="s">
        <v>2753</v>
      </c>
      <c r="L1829" s="1" t="s">
        <v>2753</v>
      </c>
      <c r="M1829" s="1" t="s">
        <v>2753</v>
      </c>
    </row>
    <row r="1830" spans="1:13">
      <c r="A1830">
        <v>60</v>
      </c>
      <c r="B1830" s="1" t="s">
        <v>2753</v>
      </c>
      <c r="C1830">
        <v>4543471004468</v>
      </c>
      <c r="D1830" s="1" t="s">
        <v>2841</v>
      </c>
      <c r="E1830" s="1" t="s">
        <v>2753</v>
      </c>
      <c r="F1830" s="2">
        <v>1600</v>
      </c>
      <c r="G1830" s="2">
        <v>960</v>
      </c>
      <c r="H1830" s="2"/>
      <c r="I1830" s="1" t="s">
        <v>2753</v>
      </c>
      <c r="J1830" s="1" t="s">
        <v>2753</v>
      </c>
      <c r="K1830" s="1" t="s">
        <v>2753</v>
      </c>
      <c r="L1830" s="1" t="s">
        <v>2753</v>
      </c>
      <c r="M1830" s="1" t="s">
        <v>2753</v>
      </c>
    </row>
    <row r="1831" spans="1:13">
      <c r="A1831">
        <v>60</v>
      </c>
      <c r="B1831" s="1" t="s">
        <v>2753</v>
      </c>
      <c r="C1831">
        <v>4543471003249</v>
      </c>
      <c r="D1831" s="1" t="s">
        <v>3454</v>
      </c>
      <c r="E1831" s="1" t="s">
        <v>2753</v>
      </c>
      <c r="F1831" s="2">
        <v>2300</v>
      </c>
      <c r="G1831" s="2">
        <v>1380</v>
      </c>
      <c r="H1831" s="2"/>
      <c r="I1831" s="1" t="s">
        <v>2753</v>
      </c>
      <c r="J1831" s="1" t="s">
        <v>2753</v>
      </c>
      <c r="K1831" s="1" t="s">
        <v>2753</v>
      </c>
      <c r="L1831" s="1" t="s">
        <v>2753</v>
      </c>
      <c r="M1831" s="1" t="s">
        <v>2753</v>
      </c>
    </row>
    <row r="1832" spans="1:13">
      <c r="A1832">
        <v>60</v>
      </c>
      <c r="B1832" s="1" t="s">
        <v>2753</v>
      </c>
      <c r="C1832">
        <v>4543471003461</v>
      </c>
      <c r="D1832" s="1" t="s">
        <v>3697</v>
      </c>
      <c r="E1832" s="1" t="s">
        <v>2753</v>
      </c>
      <c r="F1832" s="2">
        <v>2300</v>
      </c>
      <c r="G1832" s="2">
        <v>1380</v>
      </c>
      <c r="H1832" s="2"/>
      <c r="I1832" s="1" t="s">
        <v>2753</v>
      </c>
      <c r="J1832" s="1" t="s">
        <v>2753</v>
      </c>
      <c r="K1832" s="1" t="s">
        <v>2753</v>
      </c>
      <c r="L1832" s="1" t="s">
        <v>2753</v>
      </c>
      <c r="M1832" s="1" t="s">
        <v>2753</v>
      </c>
    </row>
    <row r="1833" spans="1:13">
      <c r="A1833">
        <v>60</v>
      </c>
      <c r="B1833" s="1" t="s">
        <v>557</v>
      </c>
      <c r="C1833">
        <v>4543471003607</v>
      </c>
      <c r="D1833" s="1" t="s">
        <v>2469</v>
      </c>
      <c r="E1833" s="1" t="s">
        <v>2753</v>
      </c>
      <c r="F1833" s="2">
        <v>2300</v>
      </c>
      <c r="G1833" s="2">
        <v>1380</v>
      </c>
      <c r="H1833" s="2"/>
      <c r="I1833" s="1" t="s">
        <v>2753</v>
      </c>
      <c r="J1833" s="1" t="s">
        <v>2753</v>
      </c>
      <c r="K1833" s="1" t="s">
        <v>2753</v>
      </c>
      <c r="L1833" s="1" t="s">
        <v>2753</v>
      </c>
      <c r="M1833" s="1" t="s">
        <v>2753</v>
      </c>
    </row>
    <row r="1834" spans="1:13">
      <c r="A1834">
        <v>60</v>
      </c>
      <c r="B1834" s="1" t="s">
        <v>557</v>
      </c>
      <c r="C1834">
        <v>4543471003874</v>
      </c>
      <c r="D1834" s="1" t="s">
        <v>3052</v>
      </c>
      <c r="E1834" s="1" t="s">
        <v>2753</v>
      </c>
      <c r="F1834" s="2">
        <v>2700</v>
      </c>
      <c r="G1834" s="2">
        <v>1620</v>
      </c>
      <c r="H1834" s="2"/>
      <c r="I1834" s="1" t="s">
        <v>2753</v>
      </c>
      <c r="J1834" s="1" t="s">
        <v>2753</v>
      </c>
      <c r="K1834" s="1" t="s">
        <v>2753</v>
      </c>
      <c r="L1834" s="1" t="s">
        <v>2753</v>
      </c>
      <c r="M1834" s="1" t="s">
        <v>2753</v>
      </c>
    </row>
    <row r="1835" spans="1:13">
      <c r="A1835">
        <v>60</v>
      </c>
      <c r="B1835" s="1" t="s">
        <v>557</v>
      </c>
      <c r="C1835">
        <v>4543471003836</v>
      </c>
      <c r="D1835" s="1" t="s">
        <v>931</v>
      </c>
      <c r="E1835" s="1" t="s">
        <v>2753</v>
      </c>
      <c r="F1835" s="2">
        <v>3800</v>
      </c>
      <c r="G1835" s="2">
        <v>2280</v>
      </c>
      <c r="H1835" s="2"/>
      <c r="I1835" s="1" t="s">
        <v>2753</v>
      </c>
      <c r="J1835" s="1" t="s">
        <v>2753</v>
      </c>
      <c r="K1835" s="1" t="s">
        <v>2753</v>
      </c>
      <c r="L1835" s="1" t="s">
        <v>2753</v>
      </c>
      <c r="M1835" s="1" t="s">
        <v>2753</v>
      </c>
    </row>
    <row r="1836" spans="1:13">
      <c r="A1836">
        <v>60</v>
      </c>
      <c r="B1836" s="1" t="s">
        <v>557</v>
      </c>
      <c r="C1836">
        <v>4543471004123</v>
      </c>
      <c r="D1836" s="1" t="s">
        <v>2216</v>
      </c>
      <c r="E1836" s="1" t="s">
        <v>2753</v>
      </c>
      <c r="F1836" s="2">
        <v>3980</v>
      </c>
      <c r="G1836" s="2">
        <v>2388</v>
      </c>
      <c r="H1836" s="2"/>
      <c r="I1836" s="1" t="s">
        <v>2753</v>
      </c>
      <c r="J1836" s="1" t="s">
        <v>2753</v>
      </c>
      <c r="K1836" s="1" t="s">
        <v>2753</v>
      </c>
      <c r="L1836" s="1" t="s">
        <v>2753</v>
      </c>
      <c r="M1836" s="1" t="s">
        <v>2753</v>
      </c>
    </row>
    <row r="1837" spans="1:13">
      <c r="A1837">
        <v>60</v>
      </c>
      <c r="B1837" s="1" t="s">
        <v>2753</v>
      </c>
      <c r="C1837">
        <v>4543471003973</v>
      </c>
      <c r="D1837" s="1" t="s">
        <v>1196</v>
      </c>
      <c r="E1837" s="1" t="s">
        <v>2753</v>
      </c>
      <c r="F1837" s="2">
        <v>1500</v>
      </c>
      <c r="G1837" s="2">
        <v>900</v>
      </c>
      <c r="H1837" s="2"/>
      <c r="I1837" s="1" t="s">
        <v>2753</v>
      </c>
      <c r="J1837" s="1" t="s">
        <v>2753</v>
      </c>
      <c r="K1837" s="1" t="s">
        <v>2753</v>
      </c>
      <c r="L1837" s="1" t="s">
        <v>2753</v>
      </c>
      <c r="M1837" s="1" t="s">
        <v>2753</v>
      </c>
    </row>
    <row r="1838" spans="1:13">
      <c r="A1838">
        <v>60</v>
      </c>
      <c r="B1838" s="1" t="s">
        <v>2753</v>
      </c>
      <c r="C1838">
        <v>4543471004390</v>
      </c>
      <c r="D1838" s="1" t="s">
        <v>1946</v>
      </c>
      <c r="E1838" s="1" t="s">
        <v>2753</v>
      </c>
      <c r="F1838" s="2">
        <v>1600</v>
      </c>
      <c r="G1838" s="2">
        <v>960</v>
      </c>
      <c r="H1838" s="2"/>
      <c r="I1838" s="1" t="s">
        <v>2753</v>
      </c>
      <c r="J1838" s="1" t="s">
        <v>2753</v>
      </c>
      <c r="K1838" s="1" t="s">
        <v>2753</v>
      </c>
      <c r="L1838" s="1" t="s">
        <v>2753</v>
      </c>
      <c r="M1838" s="1" t="s">
        <v>2753</v>
      </c>
    </row>
    <row r="1839" spans="1:13">
      <c r="A1839">
        <v>60</v>
      </c>
      <c r="B1839" s="1" t="s">
        <v>2753</v>
      </c>
      <c r="C1839">
        <v>4543471003997</v>
      </c>
      <c r="D1839" s="1" t="s">
        <v>3144</v>
      </c>
      <c r="E1839" s="1" t="s">
        <v>2753</v>
      </c>
      <c r="F1839" s="2">
        <v>9000</v>
      </c>
      <c r="G1839" s="2">
        <v>5400</v>
      </c>
      <c r="H1839" s="2"/>
      <c r="I1839" s="1" t="s">
        <v>2753</v>
      </c>
      <c r="J1839" s="1" t="s">
        <v>2753</v>
      </c>
      <c r="K1839" s="1" t="s">
        <v>2753</v>
      </c>
      <c r="L1839" s="1" t="s">
        <v>2753</v>
      </c>
      <c r="M1839" s="1" t="s">
        <v>2753</v>
      </c>
    </row>
    <row r="1840" spans="1:13">
      <c r="A1840">
        <v>60</v>
      </c>
      <c r="B1840" s="1" t="s">
        <v>2753</v>
      </c>
      <c r="C1840">
        <v>4543471004086</v>
      </c>
      <c r="D1840" s="1" t="s">
        <v>1697</v>
      </c>
      <c r="E1840" s="1" t="s">
        <v>2753</v>
      </c>
      <c r="F1840" s="2">
        <v>2300</v>
      </c>
      <c r="G1840" s="2">
        <v>1380</v>
      </c>
      <c r="H1840" s="2"/>
      <c r="I1840" s="1" t="s">
        <v>2753</v>
      </c>
      <c r="J1840" s="1" t="s">
        <v>2753</v>
      </c>
      <c r="K1840" s="1" t="s">
        <v>2753</v>
      </c>
      <c r="L1840" s="1" t="s">
        <v>2753</v>
      </c>
      <c r="M1840" s="1" t="s">
        <v>2753</v>
      </c>
    </row>
    <row r="1841" spans="1:13">
      <c r="A1841">
        <v>60</v>
      </c>
      <c r="B1841" s="1" t="s">
        <v>2753</v>
      </c>
      <c r="C1841">
        <v>4543471004154</v>
      </c>
      <c r="D1841" s="1" t="s">
        <v>2894</v>
      </c>
      <c r="E1841" s="1" t="s">
        <v>2753</v>
      </c>
      <c r="F1841" s="2">
        <v>4000</v>
      </c>
      <c r="G1841" s="2">
        <v>2400</v>
      </c>
      <c r="H1841" s="2"/>
      <c r="I1841" s="1" t="s">
        <v>2753</v>
      </c>
      <c r="J1841" s="1" t="s">
        <v>2753</v>
      </c>
      <c r="K1841" s="1" t="s">
        <v>2753</v>
      </c>
      <c r="L1841" s="1" t="s">
        <v>2753</v>
      </c>
      <c r="M1841" s="1" t="s">
        <v>2753</v>
      </c>
    </row>
    <row r="1842" spans="1:13">
      <c r="A1842">
        <v>60</v>
      </c>
      <c r="B1842" s="1" t="s">
        <v>557</v>
      </c>
      <c r="C1842">
        <v>4543471004383</v>
      </c>
      <c r="D1842" s="1" t="s">
        <v>2639</v>
      </c>
      <c r="E1842" s="1" t="s">
        <v>2753</v>
      </c>
      <c r="F1842" s="2">
        <v>3500</v>
      </c>
      <c r="G1842" s="2">
        <v>2100</v>
      </c>
      <c r="H1842" s="2"/>
      <c r="I1842" s="1" t="s">
        <v>2753</v>
      </c>
      <c r="J1842" s="1" t="s">
        <v>2753</v>
      </c>
      <c r="K1842" s="1" t="s">
        <v>2753</v>
      </c>
      <c r="L1842" s="1" t="s">
        <v>2753</v>
      </c>
      <c r="M1842" s="1" t="s">
        <v>2753</v>
      </c>
    </row>
    <row r="1843" spans="1:13">
      <c r="A1843">
        <v>60</v>
      </c>
      <c r="B1843" s="1" t="s">
        <v>2753</v>
      </c>
      <c r="C1843">
        <v>4543471004093</v>
      </c>
      <c r="D1843" s="1" t="s">
        <v>2706</v>
      </c>
      <c r="E1843" s="1" t="s">
        <v>2753</v>
      </c>
      <c r="F1843" s="2">
        <v>2400</v>
      </c>
      <c r="G1843" s="2">
        <v>1440</v>
      </c>
      <c r="H1843" s="2"/>
      <c r="I1843" s="1" t="s">
        <v>2753</v>
      </c>
      <c r="J1843" s="1" t="s">
        <v>2753</v>
      </c>
      <c r="K1843" s="1" t="s">
        <v>2753</v>
      </c>
      <c r="L1843" s="1" t="s">
        <v>2753</v>
      </c>
      <c r="M1843" s="1" t="s">
        <v>2753</v>
      </c>
    </row>
    <row r="1844" spans="1:13">
      <c r="A1844">
        <v>60</v>
      </c>
      <c r="B1844" s="1" t="s">
        <v>2753</v>
      </c>
      <c r="C1844">
        <v>4543471004321</v>
      </c>
      <c r="D1844" s="1" t="s">
        <v>3055</v>
      </c>
      <c r="E1844" s="1" t="s">
        <v>2753</v>
      </c>
      <c r="F1844" s="2">
        <v>3600</v>
      </c>
      <c r="G1844" s="2">
        <v>2160</v>
      </c>
      <c r="H1844" s="2"/>
      <c r="I1844" s="1" t="s">
        <v>2753</v>
      </c>
      <c r="J1844" s="1" t="s">
        <v>2753</v>
      </c>
      <c r="K1844" s="1" t="s">
        <v>2753</v>
      </c>
      <c r="L1844" s="1" t="s">
        <v>2753</v>
      </c>
      <c r="M1844" s="1" t="s">
        <v>2753</v>
      </c>
    </row>
    <row r="1845" spans="1:13">
      <c r="A1845">
        <v>60</v>
      </c>
      <c r="B1845" s="1" t="s">
        <v>2788</v>
      </c>
      <c r="C1845">
        <v>4543471004581</v>
      </c>
      <c r="D1845" s="1" t="s">
        <v>971</v>
      </c>
      <c r="E1845" s="1" t="s">
        <v>2753</v>
      </c>
      <c r="F1845" s="2">
        <v>1600</v>
      </c>
      <c r="G1845" s="2">
        <v>960</v>
      </c>
      <c r="H1845" s="2"/>
      <c r="I1845" s="1" t="s">
        <v>2673</v>
      </c>
      <c r="J1845" s="1" t="s">
        <v>2753</v>
      </c>
      <c r="K1845" s="1" t="s">
        <v>2753</v>
      </c>
      <c r="L1845" s="1" t="s">
        <v>2753</v>
      </c>
      <c r="M1845" s="1" t="s">
        <v>2753</v>
      </c>
    </row>
    <row r="1846" spans="1:13">
      <c r="A1846">
        <v>60</v>
      </c>
      <c r="B1846" s="1" t="s">
        <v>1825</v>
      </c>
      <c r="C1846">
        <v>4543471004574</v>
      </c>
      <c r="D1846" s="1" t="s">
        <v>2525</v>
      </c>
      <c r="E1846" s="1" t="s">
        <v>1825</v>
      </c>
      <c r="F1846" s="2">
        <v>2700</v>
      </c>
      <c r="G1846" s="2">
        <v>1620</v>
      </c>
      <c r="H1846" s="2"/>
      <c r="I1846" s="1" t="s">
        <v>1977</v>
      </c>
      <c r="J1846" s="1" t="s">
        <v>2753</v>
      </c>
      <c r="K1846" s="1" t="s">
        <v>2753</v>
      </c>
      <c r="L1846" s="1" t="s">
        <v>2753</v>
      </c>
      <c r="M1846" s="1" t="s">
        <v>2753</v>
      </c>
    </row>
    <row r="1847" spans="1:13">
      <c r="A1847">
        <v>60</v>
      </c>
      <c r="B1847" s="1" t="s">
        <v>436</v>
      </c>
      <c r="C1847">
        <v>4543471004505</v>
      </c>
      <c r="D1847" s="1" t="s">
        <v>2516</v>
      </c>
      <c r="E1847" s="1" t="s">
        <v>2753</v>
      </c>
      <c r="F1847" s="2">
        <v>4200</v>
      </c>
      <c r="G1847" s="2">
        <v>2520</v>
      </c>
      <c r="H1847" s="2"/>
      <c r="I1847" s="1" t="s">
        <v>89</v>
      </c>
      <c r="J1847" s="1" t="s">
        <v>2753</v>
      </c>
      <c r="K1847" s="1" t="s">
        <v>2753</v>
      </c>
      <c r="L1847" s="1" t="s">
        <v>2753</v>
      </c>
      <c r="M1847" s="1" t="s">
        <v>2753</v>
      </c>
    </row>
    <row r="1848" spans="1:13">
      <c r="A1848">
        <v>60</v>
      </c>
      <c r="B1848" s="1" t="s">
        <v>742</v>
      </c>
      <c r="C1848">
        <v>4543471004642</v>
      </c>
      <c r="D1848" s="1" t="s">
        <v>3061</v>
      </c>
      <c r="E1848" s="1" t="s">
        <v>2753</v>
      </c>
      <c r="F1848" s="2">
        <v>2500</v>
      </c>
      <c r="G1848" s="2">
        <v>1500</v>
      </c>
      <c r="H1848" s="2"/>
      <c r="I1848" s="1" t="s">
        <v>2846</v>
      </c>
      <c r="J1848" s="1" t="s">
        <v>2753</v>
      </c>
      <c r="K1848" s="1" t="s">
        <v>2753</v>
      </c>
      <c r="L1848" s="1" t="s">
        <v>2753</v>
      </c>
      <c r="M1848" s="1" t="s">
        <v>2753</v>
      </c>
    </row>
    <row r="1849" spans="1:13">
      <c r="A1849">
        <v>1</v>
      </c>
      <c r="B1849" s="1" t="s">
        <v>2753</v>
      </c>
      <c r="D1849" s="1" t="s">
        <v>2753</v>
      </c>
      <c r="E1849" s="1" t="s">
        <v>2753</v>
      </c>
      <c r="F1849" s="2"/>
      <c r="G1849" s="2"/>
      <c r="H1849" s="2"/>
      <c r="I1849" s="1" t="s">
        <v>2753</v>
      </c>
      <c r="J1849" s="1" t="s">
        <v>2753</v>
      </c>
      <c r="K1849" s="1" t="s">
        <v>2753</v>
      </c>
      <c r="L1849" s="1" t="s">
        <v>2753</v>
      </c>
      <c r="M1849" s="1" t="s">
        <v>2753</v>
      </c>
    </row>
    <row r="1850" spans="1:13">
      <c r="B1850" s="1" t="s">
        <v>2753</v>
      </c>
      <c r="D1850" s="1" t="s">
        <v>2752</v>
      </c>
      <c r="E1850" s="1" t="s">
        <v>2753</v>
      </c>
      <c r="F1850" s="2"/>
      <c r="G1850" s="2"/>
      <c r="H1850" s="2"/>
      <c r="I1850" s="1" t="s">
        <v>2753</v>
      </c>
      <c r="J1850" s="1" t="s">
        <v>2753</v>
      </c>
      <c r="K1850" s="1" t="s">
        <v>2753</v>
      </c>
      <c r="L1850" s="1" t="s">
        <v>2753</v>
      </c>
      <c r="M1850" s="1" t="s">
        <v>2753</v>
      </c>
    </row>
    <row r="1851" spans="1:13">
      <c r="A1851">
        <v>60</v>
      </c>
      <c r="B1851" s="1" t="s">
        <v>2753</v>
      </c>
      <c r="C1851">
        <v>4562283113687</v>
      </c>
      <c r="D1851" s="1" t="s">
        <v>2162</v>
      </c>
      <c r="E1851" s="1" t="s">
        <v>2753</v>
      </c>
      <c r="F1851" s="2">
        <v>1600</v>
      </c>
      <c r="G1851" s="2">
        <v>960</v>
      </c>
      <c r="H1851" s="2"/>
      <c r="I1851" s="1" t="s">
        <v>2753</v>
      </c>
      <c r="J1851" s="1" t="s">
        <v>2753</v>
      </c>
      <c r="K1851" s="1" t="s">
        <v>2753</v>
      </c>
      <c r="L1851" s="1" t="s">
        <v>2753</v>
      </c>
      <c r="M1851" s="1" t="s">
        <v>2753</v>
      </c>
    </row>
    <row r="1852" spans="1:13">
      <c r="A1852">
        <v>60</v>
      </c>
      <c r="B1852" s="1" t="s">
        <v>2753</v>
      </c>
      <c r="C1852">
        <v>4562283113694</v>
      </c>
      <c r="D1852" s="1" t="s">
        <v>3653</v>
      </c>
      <c r="E1852" s="1" t="s">
        <v>2753</v>
      </c>
      <c r="F1852" s="2">
        <v>1600</v>
      </c>
      <c r="G1852" s="2">
        <v>960</v>
      </c>
      <c r="H1852" s="2"/>
      <c r="I1852" s="1" t="s">
        <v>2753</v>
      </c>
      <c r="J1852" s="1" t="s">
        <v>2753</v>
      </c>
      <c r="K1852" s="1" t="s">
        <v>2753</v>
      </c>
      <c r="L1852" s="1" t="s">
        <v>2753</v>
      </c>
      <c r="M1852" s="1" t="s">
        <v>2753</v>
      </c>
    </row>
    <row r="1853" spans="1:13">
      <c r="A1853">
        <v>60</v>
      </c>
      <c r="B1853" s="1" t="s">
        <v>2753</v>
      </c>
      <c r="C1853">
        <v>4562283112307</v>
      </c>
      <c r="D1853" s="1" t="s">
        <v>564</v>
      </c>
      <c r="E1853" s="1" t="s">
        <v>2753</v>
      </c>
      <c r="F1853" s="2">
        <v>1600</v>
      </c>
      <c r="G1853" s="2">
        <v>960</v>
      </c>
      <c r="H1853" s="2"/>
      <c r="I1853" s="1" t="s">
        <v>2753</v>
      </c>
      <c r="J1853" s="1" t="s">
        <v>2753</v>
      </c>
      <c r="K1853" s="1" t="s">
        <v>2753</v>
      </c>
      <c r="L1853" s="1" t="s">
        <v>2753</v>
      </c>
      <c r="M1853" s="1" t="s">
        <v>2753</v>
      </c>
    </row>
    <row r="1854" spans="1:13">
      <c r="A1854">
        <v>60</v>
      </c>
      <c r="B1854" s="1" t="s">
        <v>2753</v>
      </c>
      <c r="C1854">
        <v>4562283112451</v>
      </c>
      <c r="D1854" s="1" t="s">
        <v>3059</v>
      </c>
      <c r="E1854" s="1" t="s">
        <v>2753</v>
      </c>
      <c r="F1854" s="2">
        <v>1600</v>
      </c>
      <c r="G1854" s="2">
        <v>960</v>
      </c>
      <c r="H1854" s="2"/>
      <c r="I1854" s="1" t="s">
        <v>2753</v>
      </c>
      <c r="J1854" s="1" t="s">
        <v>2753</v>
      </c>
      <c r="K1854" s="1" t="s">
        <v>2753</v>
      </c>
      <c r="L1854" s="1" t="s">
        <v>2753</v>
      </c>
      <c r="M1854" s="1" t="s">
        <v>2753</v>
      </c>
    </row>
    <row r="1855" spans="1:13">
      <c r="A1855">
        <v>60</v>
      </c>
      <c r="B1855" s="1" t="s">
        <v>2753</v>
      </c>
      <c r="C1855">
        <v>4562283113151</v>
      </c>
      <c r="D1855" s="1" t="s">
        <v>3060</v>
      </c>
      <c r="E1855" s="1" t="s">
        <v>2753</v>
      </c>
      <c r="F1855" s="2">
        <v>1600</v>
      </c>
      <c r="G1855" s="2">
        <v>960</v>
      </c>
      <c r="H1855" s="2"/>
      <c r="I1855" s="1" t="s">
        <v>2753</v>
      </c>
      <c r="J1855" s="1" t="s">
        <v>2753</v>
      </c>
      <c r="K1855" s="1" t="s">
        <v>2753</v>
      </c>
      <c r="L1855" s="1" t="s">
        <v>2753</v>
      </c>
      <c r="M1855" s="1" t="s">
        <v>2753</v>
      </c>
    </row>
    <row r="1856" spans="1:13">
      <c r="A1856">
        <v>60</v>
      </c>
      <c r="B1856" s="1" t="s">
        <v>2753</v>
      </c>
      <c r="C1856">
        <v>4562283113724</v>
      </c>
      <c r="D1856" s="1" t="s">
        <v>3150</v>
      </c>
      <c r="E1856" s="1" t="s">
        <v>2753</v>
      </c>
      <c r="F1856" s="2">
        <v>1600</v>
      </c>
      <c r="G1856" s="2">
        <v>960</v>
      </c>
      <c r="H1856" s="2"/>
      <c r="I1856" s="1" t="s">
        <v>2753</v>
      </c>
      <c r="J1856" s="1" t="s">
        <v>2753</v>
      </c>
      <c r="K1856" s="1" t="s">
        <v>2753</v>
      </c>
      <c r="L1856" s="1" t="s">
        <v>2753</v>
      </c>
      <c r="M1856" s="1" t="s">
        <v>2753</v>
      </c>
    </row>
    <row r="1857" spans="1:13">
      <c r="A1857">
        <v>60</v>
      </c>
      <c r="B1857" s="1" t="s">
        <v>2753</v>
      </c>
      <c r="C1857">
        <v>4562283114639</v>
      </c>
      <c r="D1857" s="1" t="s">
        <v>377</v>
      </c>
      <c r="E1857" s="1" t="s">
        <v>2753</v>
      </c>
      <c r="F1857" s="2">
        <v>1700</v>
      </c>
      <c r="G1857" s="2">
        <v>1020</v>
      </c>
      <c r="H1857" s="2"/>
      <c r="I1857" s="1" t="s">
        <v>2753</v>
      </c>
      <c r="J1857" s="1" t="s">
        <v>2753</v>
      </c>
      <c r="K1857" s="1" t="s">
        <v>2753</v>
      </c>
      <c r="L1857" s="1" t="s">
        <v>2753</v>
      </c>
      <c r="M1857" s="1" t="s">
        <v>2753</v>
      </c>
    </row>
    <row r="1858" spans="1:13">
      <c r="A1858">
        <v>60</v>
      </c>
      <c r="B1858" s="1" t="s">
        <v>2753</v>
      </c>
      <c r="C1858">
        <v>4562283112413</v>
      </c>
      <c r="D1858" s="1" t="s">
        <v>1837</v>
      </c>
      <c r="E1858" s="1" t="s">
        <v>2753</v>
      </c>
      <c r="F1858" s="2">
        <v>1600</v>
      </c>
      <c r="G1858" s="2">
        <v>960</v>
      </c>
      <c r="H1858" s="2"/>
      <c r="I1858" s="1" t="s">
        <v>2753</v>
      </c>
      <c r="J1858" s="1" t="s">
        <v>2753</v>
      </c>
      <c r="K1858" s="1" t="s">
        <v>2753</v>
      </c>
      <c r="L1858" s="1" t="s">
        <v>2753</v>
      </c>
      <c r="M1858" s="1" t="s">
        <v>2753</v>
      </c>
    </row>
    <row r="1859" spans="1:13">
      <c r="A1859">
        <v>60</v>
      </c>
      <c r="B1859" s="1" t="s">
        <v>2753</v>
      </c>
      <c r="C1859">
        <v>4562283112666</v>
      </c>
      <c r="D1859" s="1" t="s">
        <v>1558</v>
      </c>
      <c r="E1859" s="1" t="s">
        <v>2753</v>
      </c>
      <c r="F1859" s="2">
        <v>1600</v>
      </c>
      <c r="G1859" s="2">
        <v>960</v>
      </c>
      <c r="H1859" s="2"/>
      <c r="I1859" s="1" t="s">
        <v>2753</v>
      </c>
      <c r="J1859" s="1" t="s">
        <v>2753</v>
      </c>
      <c r="K1859" s="1" t="s">
        <v>2753</v>
      </c>
      <c r="L1859" s="1" t="s">
        <v>2753</v>
      </c>
      <c r="M1859" s="1" t="s">
        <v>2753</v>
      </c>
    </row>
    <row r="1860" spans="1:13">
      <c r="A1860">
        <v>60</v>
      </c>
      <c r="B1860" s="1" t="s">
        <v>2753</v>
      </c>
      <c r="C1860">
        <v>4562283113366</v>
      </c>
      <c r="D1860" s="1" t="s">
        <v>3496</v>
      </c>
      <c r="E1860" s="1" t="s">
        <v>2753</v>
      </c>
      <c r="F1860" s="2">
        <v>1600</v>
      </c>
      <c r="G1860" s="2">
        <v>960</v>
      </c>
      <c r="H1860" s="2"/>
      <c r="I1860" s="1" t="s">
        <v>2753</v>
      </c>
      <c r="J1860" s="1" t="s">
        <v>2753</v>
      </c>
      <c r="K1860" s="1" t="s">
        <v>2753</v>
      </c>
      <c r="L1860" s="1" t="s">
        <v>2753</v>
      </c>
      <c r="M1860" s="1" t="s">
        <v>2753</v>
      </c>
    </row>
    <row r="1861" spans="1:13">
      <c r="A1861">
        <v>60</v>
      </c>
      <c r="B1861" s="1" t="s">
        <v>2753</v>
      </c>
      <c r="C1861">
        <v>4562283114646</v>
      </c>
      <c r="D1861" s="1" t="s">
        <v>3456</v>
      </c>
      <c r="E1861" s="1" t="s">
        <v>2753</v>
      </c>
      <c r="F1861" s="2">
        <v>1600</v>
      </c>
      <c r="G1861" s="2">
        <v>960</v>
      </c>
      <c r="H1861" s="2"/>
      <c r="I1861" s="1" t="s">
        <v>2753</v>
      </c>
      <c r="J1861" s="1" t="s">
        <v>2753</v>
      </c>
      <c r="K1861" s="1" t="s">
        <v>2753</v>
      </c>
      <c r="L1861" s="1" t="s">
        <v>2753</v>
      </c>
      <c r="M1861" s="1" t="s">
        <v>2753</v>
      </c>
    </row>
    <row r="1862" spans="1:13">
      <c r="A1862">
        <v>60</v>
      </c>
      <c r="B1862" s="1" t="s">
        <v>2753</v>
      </c>
      <c r="C1862">
        <v>4562283112437</v>
      </c>
      <c r="D1862" s="1" t="s">
        <v>1481</v>
      </c>
      <c r="E1862" s="1" t="s">
        <v>2753</v>
      </c>
      <c r="F1862" s="2">
        <v>1600</v>
      </c>
      <c r="G1862" s="2">
        <v>960</v>
      </c>
      <c r="H1862" s="2"/>
      <c r="I1862" s="1" t="s">
        <v>2753</v>
      </c>
      <c r="J1862" s="1" t="s">
        <v>2753</v>
      </c>
      <c r="K1862" s="1" t="s">
        <v>2753</v>
      </c>
      <c r="L1862" s="1" t="s">
        <v>2753</v>
      </c>
      <c r="M1862" s="1" t="s">
        <v>2753</v>
      </c>
    </row>
    <row r="1863" spans="1:13">
      <c r="A1863">
        <v>60</v>
      </c>
      <c r="B1863" s="1" t="s">
        <v>2753</v>
      </c>
      <c r="C1863">
        <v>4562283112673</v>
      </c>
      <c r="D1863" s="1" t="s">
        <v>1296</v>
      </c>
      <c r="E1863" s="1" t="s">
        <v>2753</v>
      </c>
      <c r="F1863" s="2">
        <v>1600</v>
      </c>
      <c r="G1863" s="2">
        <v>960</v>
      </c>
      <c r="H1863" s="2"/>
      <c r="I1863" s="1" t="s">
        <v>2753</v>
      </c>
      <c r="J1863" s="1" t="s">
        <v>2753</v>
      </c>
      <c r="K1863" s="1" t="s">
        <v>2753</v>
      </c>
      <c r="L1863" s="1" t="s">
        <v>2753</v>
      </c>
      <c r="M1863" s="1" t="s">
        <v>2753</v>
      </c>
    </row>
    <row r="1864" spans="1:13">
      <c r="A1864">
        <v>60</v>
      </c>
      <c r="B1864" s="1" t="s">
        <v>2753</v>
      </c>
      <c r="C1864">
        <v>4562283113830</v>
      </c>
      <c r="D1864" s="1" t="s">
        <v>2190</v>
      </c>
      <c r="E1864" s="1" t="s">
        <v>2753</v>
      </c>
      <c r="F1864" s="2">
        <v>2400</v>
      </c>
      <c r="G1864" s="2">
        <v>1440</v>
      </c>
      <c r="H1864" s="2"/>
      <c r="I1864" s="1" t="s">
        <v>2753</v>
      </c>
      <c r="J1864" s="1" t="s">
        <v>2753</v>
      </c>
      <c r="K1864" s="1" t="s">
        <v>2753</v>
      </c>
      <c r="L1864" s="1" t="s">
        <v>2753</v>
      </c>
      <c r="M1864" s="1" t="s">
        <v>2753</v>
      </c>
    </row>
    <row r="1865" spans="1:13">
      <c r="A1865">
        <v>60</v>
      </c>
      <c r="B1865" s="1" t="s">
        <v>557</v>
      </c>
      <c r="C1865">
        <v>4562283112123</v>
      </c>
      <c r="D1865" s="1" t="s">
        <v>2337</v>
      </c>
      <c r="E1865" s="1" t="s">
        <v>2753</v>
      </c>
      <c r="F1865" s="2">
        <v>1100</v>
      </c>
      <c r="G1865" s="2">
        <v>660</v>
      </c>
      <c r="H1865" s="2"/>
      <c r="I1865" s="1" t="s">
        <v>2753</v>
      </c>
      <c r="J1865" s="1" t="s">
        <v>2753</v>
      </c>
      <c r="K1865" s="1" t="s">
        <v>2753</v>
      </c>
      <c r="L1865" s="1" t="s">
        <v>2753</v>
      </c>
      <c r="M1865" s="1" t="s">
        <v>2753</v>
      </c>
    </row>
    <row r="1866" spans="1:13">
      <c r="A1866">
        <v>60</v>
      </c>
      <c r="B1866" s="1" t="s">
        <v>2753</v>
      </c>
      <c r="C1866">
        <v>4562283114349</v>
      </c>
      <c r="D1866" s="1" t="s">
        <v>3081</v>
      </c>
      <c r="E1866" s="1" t="s">
        <v>2753</v>
      </c>
      <c r="F1866" s="2">
        <v>1200</v>
      </c>
      <c r="G1866" s="2">
        <v>720</v>
      </c>
      <c r="H1866" s="2"/>
      <c r="I1866" s="1" t="s">
        <v>2753</v>
      </c>
      <c r="J1866" s="1" t="s">
        <v>2753</v>
      </c>
      <c r="K1866" s="1" t="s">
        <v>2753</v>
      </c>
      <c r="L1866" s="1" t="s">
        <v>2753</v>
      </c>
      <c r="M1866" s="1" t="s">
        <v>2753</v>
      </c>
    </row>
    <row r="1867" spans="1:13">
      <c r="A1867">
        <v>60</v>
      </c>
      <c r="B1867" s="1" t="s">
        <v>2753</v>
      </c>
      <c r="C1867">
        <v>4562283112635</v>
      </c>
      <c r="D1867" s="1" t="s">
        <v>792</v>
      </c>
      <c r="E1867" s="1" t="s">
        <v>2753</v>
      </c>
      <c r="F1867" s="2">
        <v>1700</v>
      </c>
      <c r="G1867" s="2">
        <v>1020</v>
      </c>
      <c r="H1867" s="2"/>
      <c r="I1867" s="1" t="s">
        <v>2753</v>
      </c>
      <c r="J1867" s="1" t="s">
        <v>2753</v>
      </c>
      <c r="K1867" s="1" t="s">
        <v>2753</v>
      </c>
      <c r="L1867" s="1" t="s">
        <v>2753</v>
      </c>
      <c r="M1867" s="1" t="s">
        <v>2753</v>
      </c>
    </row>
    <row r="1868" spans="1:13">
      <c r="A1868">
        <v>60</v>
      </c>
      <c r="B1868" s="1" t="s">
        <v>557</v>
      </c>
      <c r="C1868">
        <v>4562283113137</v>
      </c>
      <c r="D1868" s="1" t="s">
        <v>2479</v>
      </c>
      <c r="E1868" s="1" t="s">
        <v>2753</v>
      </c>
      <c r="F1868" s="2">
        <v>1600</v>
      </c>
      <c r="G1868" s="2">
        <v>960</v>
      </c>
      <c r="H1868" s="2"/>
      <c r="I1868" s="1" t="s">
        <v>2753</v>
      </c>
      <c r="J1868" s="1" t="s">
        <v>2753</v>
      </c>
      <c r="K1868" s="1" t="s">
        <v>2753</v>
      </c>
      <c r="L1868" s="1" t="s">
        <v>2753</v>
      </c>
      <c r="M1868" s="1" t="s">
        <v>2753</v>
      </c>
    </row>
    <row r="1869" spans="1:13">
      <c r="A1869">
        <v>60</v>
      </c>
      <c r="B1869" s="1" t="s">
        <v>1825</v>
      </c>
      <c r="C1869">
        <v>4562283113212</v>
      </c>
      <c r="D1869" s="1" t="s">
        <v>1393</v>
      </c>
      <c r="E1869" s="1" t="s">
        <v>1825</v>
      </c>
      <c r="F1869" s="2">
        <v>1800</v>
      </c>
      <c r="G1869" s="2">
        <v>1080</v>
      </c>
      <c r="H1869" s="2"/>
      <c r="I1869" s="1" t="s">
        <v>2753</v>
      </c>
      <c r="J1869" s="1" t="s">
        <v>2753</v>
      </c>
      <c r="K1869" s="1" t="s">
        <v>2753</v>
      </c>
      <c r="L1869" s="1" t="s">
        <v>2753</v>
      </c>
      <c r="M1869" s="1" t="s">
        <v>2753</v>
      </c>
    </row>
    <row r="1870" spans="1:13">
      <c r="A1870">
        <v>60</v>
      </c>
      <c r="B1870" s="1" t="s">
        <v>1825</v>
      </c>
      <c r="C1870">
        <v>4562283113250</v>
      </c>
      <c r="D1870" s="1" t="s">
        <v>1298</v>
      </c>
      <c r="E1870" s="1" t="s">
        <v>1825</v>
      </c>
      <c r="F1870" s="2">
        <v>1600</v>
      </c>
      <c r="G1870" s="2">
        <v>960</v>
      </c>
      <c r="H1870" s="2"/>
      <c r="I1870" s="1" t="s">
        <v>2753</v>
      </c>
      <c r="J1870" s="1" t="s">
        <v>2753</v>
      </c>
      <c r="K1870" s="1" t="s">
        <v>2753</v>
      </c>
      <c r="L1870" s="1" t="s">
        <v>2753</v>
      </c>
      <c r="M1870" s="1" t="s">
        <v>2753</v>
      </c>
    </row>
    <row r="1871" spans="1:13">
      <c r="A1871">
        <v>60</v>
      </c>
      <c r="B1871" s="1" t="s">
        <v>2753</v>
      </c>
      <c r="C1871">
        <v>4562283113373</v>
      </c>
      <c r="D1871" s="1" t="s">
        <v>1789</v>
      </c>
      <c r="E1871" s="1" t="s">
        <v>2753</v>
      </c>
      <c r="F1871" s="2">
        <v>1600</v>
      </c>
      <c r="G1871" s="2">
        <v>960</v>
      </c>
      <c r="H1871" s="2"/>
      <c r="I1871" s="1" t="s">
        <v>2753</v>
      </c>
      <c r="J1871" s="1" t="s">
        <v>2753</v>
      </c>
      <c r="K1871" s="1" t="s">
        <v>2753</v>
      </c>
      <c r="L1871" s="1" t="s">
        <v>2753</v>
      </c>
      <c r="M1871" s="1" t="s">
        <v>2753</v>
      </c>
    </row>
    <row r="1872" spans="1:13">
      <c r="A1872">
        <v>60</v>
      </c>
      <c r="B1872" s="1" t="s">
        <v>2753</v>
      </c>
      <c r="C1872">
        <v>4562283114325</v>
      </c>
      <c r="D1872" s="1" t="s">
        <v>3375</v>
      </c>
      <c r="E1872" s="1" t="s">
        <v>2753</v>
      </c>
      <c r="F1872" s="2">
        <v>1600</v>
      </c>
      <c r="G1872" s="2">
        <v>960</v>
      </c>
      <c r="H1872" s="2"/>
      <c r="I1872" s="1" t="s">
        <v>2753</v>
      </c>
      <c r="J1872" s="1" t="s">
        <v>2753</v>
      </c>
      <c r="K1872" s="1" t="s">
        <v>2753</v>
      </c>
      <c r="L1872" s="1" t="s">
        <v>2753</v>
      </c>
      <c r="M1872" s="1" t="s">
        <v>2753</v>
      </c>
    </row>
    <row r="1873" spans="1:13">
      <c r="A1873">
        <v>60</v>
      </c>
      <c r="B1873" s="1" t="s">
        <v>2753</v>
      </c>
      <c r="C1873">
        <v>4562283113410</v>
      </c>
      <c r="D1873" s="1" t="s">
        <v>232</v>
      </c>
      <c r="E1873" s="1" t="s">
        <v>2753</v>
      </c>
      <c r="F1873" s="2">
        <v>2000</v>
      </c>
      <c r="G1873" s="2">
        <v>1200</v>
      </c>
      <c r="H1873" s="2"/>
      <c r="I1873" s="1" t="s">
        <v>2753</v>
      </c>
      <c r="J1873" s="1" t="s">
        <v>2753</v>
      </c>
      <c r="K1873" s="1" t="s">
        <v>2753</v>
      </c>
      <c r="L1873" s="1" t="s">
        <v>2753</v>
      </c>
      <c r="M1873" s="1" t="s">
        <v>2753</v>
      </c>
    </row>
    <row r="1874" spans="1:13">
      <c r="A1874">
        <v>60</v>
      </c>
      <c r="B1874" s="1" t="s">
        <v>2753</v>
      </c>
      <c r="C1874">
        <v>4562283113786</v>
      </c>
      <c r="D1874" s="1" t="s">
        <v>1144</v>
      </c>
      <c r="E1874" s="1" t="s">
        <v>2753</v>
      </c>
      <c r="F1874" s="2">
        <v>1600</v>
      </c>
      <c r="G1874" s="2">
        <v>960</v>
      </c>
      <c r="H1874" s="2"/>
      <c r="I1874" s="1" t="s">
        <v>2753</v>
      </c>
      <c r="J1874" s="1" t="s">
        <v>2753</v>
      </c>
      <c r="K1874" s="1" t="s">
        <v>2753</v>
      </c>
      <c r="L1874" s="1" t="s">
        <v>2753</v>
      </c>
      <c r="M1874" s="1" t="s">
        <v>2753</v>
      </c>
    </row>
    <row r="1875" spans="1:13">
      <c r="A1875">
        <v>60</v>
      </c>
      <c r="B1875" s="1" t="s">
        <v>2753</v>
      </c>
      <c r="C1875">
        <v>4562283114257</v>
      </c>
      <c r="D1875" s="1" t="s">
        <v>2173</v>
      </c>
      <c r="E1875" s="1" t="s">
        <v>2753</v>
      </c>
      <c r="F1875" s="2">
        <v>1600</v>
      </c>
      <c r="G1875" s="2">
        <v>960</v>
      </c>
      <c r="H1875" s="2"/>
      <c r="I1875" s="1" t="s">
        <v>2753</v>
      </c>
      <c r="J1875" s="1" t="s">
        <v>2753</v>
      </c>
      <c r="K1875" s="1" t="s">
        <v>2753</v>
      </c>
      <c r="L1875" s="1" t="s">
        <v>2753</v>
      </c>
      <c r="M1875" s="1" t="s">
        <v>2753</v>
      </c>
    </row>
    <row r="1876" spans="1:13">
      <c r="A1876">
        <v>60</v>
      </c>
      <c r="B1876" s="1" t="s">
        <v>2753</v>
      </c>
      <c r="C1876">
        <v>4562283113809</v>
      </c>
      <c r="D1876" s="1" t="s">
        <v>1925</v>
      </c>
      <c r="E1876" s="1" t="s">
        <v>2753</v>
      </c>
      <c r="F1876" s="2">
        <v>1600</v>
      </c>
      <c r="G1876" s="2">
        <v>960</v>
      </c>
      <c r="H1876" s="2"/>
      <c r="I1876" s="1" t="s">
        <v>2753</v>
      </c>
      <c r="J1876" s="1" t="s">
        <v>2753</v>
      </c>
      <c r="K1876" s="1" t="s">
        <v>2753</v>
      </c>
      <c r="L1876" s="1" t="s">
        <v>2753</v>
      </c>
      <c r="M1876" s="1" t="s">
        <v>2753</v>
      </c>
    </row>
    <row r="1877" spans="1:13">
      <c r="A1877">
        <v>60</v>
      </c>
      <c r="B1877" s="1" t="s">
        <v>2753</v>
      </c>
      <c r="C1877">
        <v>4562283115056</v>
      </c>
      <c r="D1877" s="1" t="s">
        <v>629</v>
      </c>
      <c r="E1877" s="1" t="s">
        <v>2753</v>
      </c>
      <c r="F1877" s="2">
        <v>1700</v>
      </c>
      <c r="G1877" s="2">
        <v>1020</v>
      </c>
      <c r="H1877" s="2"/>
      <c r="I1877" s="1" t="s">
        <v>2753</v>
      </c>
      <c r="J1877" s="1" t="s">
        <v>2753</v>
      </c>
      <c r="K1877" s="1" t="s">
        <v>2753</v>
      </c>
      <c r="L1877" s="1" t="s">
        <v>2753</v>
      </c>
      <c r="M1877" s="1" t="s">
        <v>2753</v>
      </c>
    </row>
    <row r="1878" spans="1:13">
      <c r="A1878">
        <v>60</v>
      </c>
      <c r="B1878" s="1" t="s">
        <v>557</v>
      </c>
      <c r="C1878">
        <v>4562283114288</v>
      </c>
      <c r="D1878" s="1" t="s">
        <v>3049</v>
      </c>
      <c r="E1878" s="1" t="s">
        <v>2753</v>
      </c>
      <c r="F1878" s="2">
        <v>1600</v>
      </c>
      <c r="G1878" s="2">
        <v>960</v>
      </c>
      <c r="H1878" s="2"/>
      <c r="I1878" s="1" t="s">
        <v>2753</v>
      </c>
      <c r="J1878" s="1" t="s">
        <v>2753</v>
      </c>
      <c r="K1878" s="1" t="s">
        <v>2753</v>
      </c>
      <c r="L1878" s="1" t="s">
        <v>2753</v>
      </c>
      <c r="M1878" s="1" t="s">
        <v>2753</v>
      </c>
    </row>
    <row r="1879" spans="1:13">
      <c r="A1879">
        <v>60</v>
      </c>
      <c r="B1879" s="1" t="s">
        <v>2753</v>
      </c>
      <c r="C1879">
        <v>4562283114592</v>
      </c>
      <c r="D1879" s="1" t="s">
        <v>2188</v>
      </c>
      <c r="E1879" s="1" t="s">
        <v>2753</v>
      </c>
      <c r="F1879" s="2">
        <v>1600</v>
      </c>
      <c r="G1879" s="2">
        <v>960</v>
      </c>
      <c r="H1879" s="2"/>
      <c r="I1879" s="1" t="s">
        <v>2753</v>
      </c>
      <c r="J1879" s="1" t="s">
        <v>2753</v>
      </c>
      <c r="K1879" s="1" t="s">
        <v>2753</v>
      </c>
      <c r="L1879" s="1" t="s">
        <v>2753</v>
      </c>
      <c r="M1879" s="1" t="s">
        <v>2753</v>
      </c>
    </row>
    <row r="1880" spans="1:13">
      <c r="A1880">
        <v>60</v>
      </c>
      <c r="B1880" s="1" t="s">
        <v>2753</v>
      </c>
      <c r="C1880">
        <v>4562283114721</v>
      </c>
      <c r="D1880" s="1" t="s">
        <v>2115</v>
      </c>
      <c r="E1880" s="1" t="s">
        <v>2753</v>
      </c>
      <c r="F1880" s="2">
        <v>1600</v>
      </c>
      <c r="G1880" s="2">
        <v>960</v>
      </c>
      <c r="H1880" s="2"/>
      <c r="I1880" s="1" t="s">
        <v>2753</v>
      </c>
      <c r="J1880" s="1" t="s">
        <v>2753</v>
      </c>
      <c r="K1880" s="1" t="s">
        <v>2753</v>
      </c>
      <c r="L1880" s="1" t="s">
        <v>2753</v>
      </c>
      <c r="M1880" s="1" t="s">
        <v>2753</v>
      </c>
    </row>
    <row r="1881" spans="1:13">
      <c r="A1881">
        <v>60</v>
      </c>
      <c r="B1881" s="1" t="s">
        <v>2753</v>
      </c>
      <c r="C1881">
        <v>4562283114790</v>
      </c>
      <c r="D1881" s="1" t="s">
        <v>2844</v>
      </c>
      <c r="E1881" s="1" t="s">
        <v>2753</v>
      </c>
      <c r="F1881" s="2">
        <v>2100</v>
      </c>
      <c r="G1881" s="2">
        <v>1260</v>
      </c>
      <c r="H1881" s="2"/>
      <c r="I1881" s="1" t="s">
        <v>2753</v>
      </c>
      <c r="J1881" s="1" t="s">
        <v>2753</v>
      </c>
      <c r="K1881" s="1" t="s">
        <v>2753</v>
      </c>
      <c r="L1881" s="1" t="s">
        <v>2753</v>
      </c>
      <c r="M1881" s="1" t="s">
        <v>2753</v>
      </c>
    </row>
    <row r="1882" spans="1:13">
      <c r="A1882">
        <v>60</v>
      </c>
      <c r="B1882" s="1" t="s">
        <v>2753</v>
      </c>
      <c r="C1882">
        <v>4562283114806</v>
      </c>
      <c r="D1882" s="1" t="s">
        <v>1420</v>
      </c>
      <c r="E1882" s="1" t="s">
        <v>2753</v>
      </c>
      <c r="F1882" s="2">
        <v>1600</v>
      </c>
      <c r="G1882" s="2">
        <v>960</v>
      </c>
      <c r="H1882" s="2"/>
      <c r="I1882" s="1" t="s">
        <v>2753</v>
      </c>
      <c r="J1882" s="1" t="s">
        <v>2753</v>
      </c>
      <c r="K1882" s="1" t="s">
        <v>2753</v>
      </c>
      <c r="L1882" s="1" t="s">
        <v>2753</v>
      </c>
      <c r="M1882" s="1" t="s">
        <v>2753</v>
      </c>
    </row>
    <row r="1883" spans="1:13">
      <c r="A1883">
        <v>60</v>
      </c>
      <c r="B1883" s="1" t="s">
        <v>2753</v>
      </c>
      <c r="C1883">
        <v>4562283114912</v>
      </c>
      <c r="D1883" s="1" t="s">
        <v>2169</v>
      </c>
      <c r="E1883" s="1" t="s">
        <v>2753</v>
      </c>
      <c r="F1883" s="2">
        <v>1600</v>
      </c>
      <c r="G1883" s="2">
        <v>960</v>
      </c>
      <c r="H1883" s="2"/>
      <c r="I1883" s="1" t="s">
        <v>2753</v>
      </c>
      <c r="J1883" s="1" t="s">
        <v>2753</v>
      </c>
      <c r="K1883" s="1" t="s">
        <v>2753</v>
      </c>
      <c r="L1883" s="1" t="s">
        <v>2753</v>
      </c>
      <c r="M1883" s="1" t="s">
        <v>2753</v>
      </c>
    </row>
    <row r="1884" spans="1:13">
      <c r="A1884">
        <v>60</v>
      </c>
      <c r="B1884" s="1" t="s">
        <v>2753</v>
      </c>
      <c r="C1884">
        <v>4562283115018</v>
      </c>
      <c r="D1884" s="1" t="s">
        <v>3453</v>
      </c>
      <c r="E1884" s="1" t="s">
        <v>2753</v>
      </c>
      <c r="F1884" s="2">
        <v>1900</v>
      </c>
      <c r="G1884" s="2">
        <v>1140</v>
      </c>
      <c r="H1884" s="2"/>
      <c r="I1884" s="1" t="s">
        <v>2753</v>
      </c>
      <c r="J1884" s="1" t="s">
        <v>2753</v>
      </c>
      <c r="K1884" s="1" t="s">
        <v>2753</v>
      </c>
      <c r="L1884" s="1" t="s">
        <v>2753</v>
      </c>
      <c r="M1884" s="1" t="s">
        <v>2753</v>
      </c>
    </row>
    <row r="1885" spans="1:13">
      <c r="A1885">
        <v>60</v>
      </c>
      <c r="B1885" s="1" t="s">
        <v>2753</v>
      </c>
      <c r="C1885">
        <v>4562283115001</v>
      </c>
      <c r="D1885" s="1" t="s">
        <v>1624</v>
      </c>
      <c r="E1885" s="1" t="s">
        <v>2753</v>
      </c>
      <c r="F1885" s="2">
        <v>1600</v>
      </c>
      <c r="G1885" s="2">
        <v>960</v>
      </c>
      <c r="H1885" s="2"/>
      <c r="I1885" s="1" t="s">
        <v>2753</v>
      </c>
      <c r="J1885" s="1" t="s">
        <v>2753</v>
      </c>
      <c r="K1885" s="1" t="s">
        <v>2753</v>
      </c>
      <c r="L1885" s="1" t="s">
        <v>2753</v>
      </c>
      <c r="M1885" s="1" t="s">
        <v>2753</v>
      </c>
    </row>
    <row r="1886" spans="1:13">
      <c r="A1886">
        <v>60</v>
      </c>
      <c r="B1886" s="1" t="s">
        <v>2753</v>
      </c>
      <c r="C1886">
        <v>4562283115049</v>
      </c>
      <c r="D1886" s="1" t="s">
        <v>3178</v>
      </c>
      <c r="E1886" s="1" t="s">
        <v>2753</v>
      </c>
      <c r="F1886" s="2">
        <v>1600</v>
      </c>
      <c r="G1886" s="2">
        <v>960</v>
      </c>
      <c r="H1886" s="2"/>
      <c r="I1886" s="1" t="s">
        <v>2753</v>
      </c>
      <c r="J1886" s="1" t="s">
        <v>2753</v>
      </c>
      <c r="K1886" s="1" t="s">
        <v>2753</v>
      </c>
      <c r="L1886" s="1" t="s">
        <v>2753</v>
      </c>
      <c r="M1886" s="1" t="s">
        <v>2753</v>
      </c>
    </row>
    <row r="1887" spans="1:13">
      <c r="A1887">
        <v>60</v>
      </c>
      <c r="B1887" s="1" t="s">
        <v>2753</v>
      </c>
      <c r="C1887">
        <v>4562283115131</v>
      </c>
      <c r="D1887" s="1" t="s">
        <v>608</v>
      </c>
      <c r="E1887" s="1" t="s">
        <v>2753</v>
      </c>
      <c r="F1887" s="2">
        <v>1800</v>
      </c>
      <c r="G1887" s="2">
        <v>1080</v>
      </c>
      <c r="H1887" s="2"/>
      <c r="I1887" s="1" t="s">
        <v>2753</v>
      </c>
      <c r="J1887" s="1" t="s">
        <v>2753</v>
      </c>
      <c r="K1887" s="1" t="s">
        <v>2753</v>
      </c>
      <c r="L1887" s="1" t="s">
        <v>2753</v>
      </c>
      <c r="M1887" s="1" t="s">
        <v>2753</v>
      </c>
    </row>
    <row r="1888" spans="1:13">
      <c r="A1888">
        <v>60</v>
      </c>
      <c r="B1888" s="1" t="s">
        <v>2753</v>
      </c>
      <c r="C1888">
        <v>4562283115162</v>
      </c>
      <c r="D1888" s="1" t="s">
        <v>3673</v>
      </c>
      <c r="E1888" s="1" t="s">
        <v>2753</v>
      </c>
      <c r="F1888" s="2">
        <v>1700</v>
      </c>
      <c r="G1888" s="2">
        <v>1020</v>
      </c>
      <c r="H1888" s="2"/>
      <c r="I1888" s="1" t="s">
        <v>815</v>
      </c>
      <c r="J1888" s="1" t="s">
        <v>2753</v>
      </c>
      <c r="K1888" s="1" t="s">
        <v>2753</v>
      </c>
      <c r="L1888" s="1" t="s">
        <v>2753</v>
      </c>
      <c r="M1888" s="1" t="s">
        <v>2753</v>
      </c>
    </row>
    <row r="1889" spans="1:13">
      <c r="A1889">
        <v>60</v>
      </c>
      <c r="B1889" s="1" t="s">
        <v>2753</v>
      </c>
      <c r="C1889">
        <v>4562283115179</v>
      </c>
      <c r="D1889" s="1" t="s">
        <v>1606</v>
      </c>
      <c r="E1889" s="1" t="s">
        <v>2753</v>
      </c>
      <c r="F1889" s="2">
        <v>1800</v>
      </c>
      <c r="G1889" s="2">
        <v>1080</v>
      </c>
      <c r="H1889" s="2"/>
      <c r="I1889" s="1" t="s">
        <v>114</v>
      </c>
      <c r="J1889" s="1" t="s">
        <v>2753</v>
      </c>
      <c r="K1889" s="1" t="s">
        <v>2753</v>
      </c>
      <c r="L1889" s="1" t="s">
        <v>2753</v>
      </c>
      <c r="M1889" s="1" t="s">
        <v>2753</v>
      </c>
    </row>
    <row r="1890" spans="1:13">
      <c r="A1890">
        <v>60</v>
      </c>
      <c r="B1890" s="1" t="s">
        <v>2753</v>
      </c>
      <c r="C1890">
        <v>4562283115186</v>
      </c>
      <c r="D1890" s="1" t="s">
        <v>1445</v>
      </c>
      <c r="E1890" s="1" t="s">
        <v>2753</v>
      </c>
      <c r="F1890" s="2">
        <v>1700</v>
      </c>
      <c r="G1890" s="2">
        <v>1020</v>
      </c>
      <c r="H1890" s="2"/>
      <c r="I1890" s="1" t="s">
        <v>376</v>
      </c>
      <c r="J1890" s="1" t="s">
        <v>2753</v>
      </c>
      <c r="K1890" s="1" t="s">
        <v>2753</v>
      </c>
      <c r="L1890" s="1" t="s">
        <v>2753</v>
      </c>
      <c r="M1890" s="1" t="s">
        <v>2753</v>
      </c>
    </row>
    <row r="1891" spans="1:13">
      <c r="A1891">
        <v>60</v>
      </c>
      <c r="B1891" s="1" t="s">
        <v>1311</v>
      </c>
      <c r="C1891">
        <v>4562283115209</v>
      </c>
      <c r="D1891" s="1" t="s">
        <v>1065</v>
      </c>
      <c r="E1891" s="1" t="s">
        <v>2753</v>
      </c>
      <c r="F1891" s="2">
        <v>2200</v>
      </c>
      <c r="G1891" s="2">
        <v>1320</v>
      </c>
      <c r="H1891" s="2"/>
      <c r="I1891" s="1" t="s">
        <v>1958</v>
      </c>
      <c r="J1891" s="1" t="s">
        <v>2753</v>
      </c>
      <c r="K1891" s="1" t="s">
        <v>2753</v>
      </c>
      <c r="L1891" s="1" t="s">
        <v>2753</v>
      </c>
      <c r="M1891" s="1" t="s">
        <v>2753</v>
      </c>
    </row>
    <row r="1892" spans="1:13">
      <c r="A1892">
        <v>60</v>
      </c>
      <c r="B1892" s="1" t="s">
        <v>1311</v>
      </c>
      <c r="C1892">
        <v>4562283115216</v>
      </c>
      <c r="D1892" s="1" t="s">
        <v>3427</v>
      </c>
      <c r="E1892" s="1" t="s">
        <v>2753</v>
      </c>
      <c r="F1892" s="2">
        <v>1800</v>
      </c>
      <c r="G1892" s="2">
        <v>1080</v>
      </c>
      <c r="H1892" s="2"/>
      <c r="I1892" s="1" t="s">
        <v>2794</v>
      </c>
      <c r="J1892" s="1" t="s">
        <v>2753</v>
      </c>
      <c r="K1892" s="1" t="s">
        <v>2753</v>
      </c>
      <c r="L1892" s="1" t="s">
        <v>2753</v>
      </c>
      <c r="M1892" s="1" t="s">
        <v>2753</v>
      </c>
    </row>
    <row r="1893" spans="1:13">
      <c r="A1893">
        <v>1</v>
      </c>
      <c r="B1893" s="1" t="s">
        <v>2753</v>
      </c>
      <c r="D1893" s="1" t="s">
        <v>2753</v>
      </c>
      <c r="E1893" s="1" t="s">
        <v>2753</v>
      </c>
      <c r="F1893" s="2"/>
      <c r="G1893" s="2"/>
      <c r="H1893" s="2"/>
      <c r="I1893" s="1" t="s">
        <v>2753</v>
      </c>
      <c r="J1893" s="1" t="s">
        <v>2753</v>
      </c>
      <c r="K1893" s="1" t="s">
        <v>2753</v>
      </c>
      <c r="L1893" s="1" t="s">
        <v>2753</v>
      </c>
      <c r="M1893" s="1" t="s">
        <v>2753</v>
      </c>
    </row>
    <row r="1894" spans="1:13">
      <c r="B1894" s="1" t="s">
        <v>2753</v>
      </c>
      <c r="D1894" s="1" t="s">
        <v>3138</v>
      </c>
      <c r="E1894" s="1" t="s">
        <v>2753</v>
      </c>
      <c r="F1894" s="2"/>
      <c r="G1894" s="2"/>
      <c r="H1894" s="2"/>
      <c r="I1894" s="1" t="s">
        <v>2753</v>
      </c>
      <c r="J1894" s="1" t="s">
        <v>2753</v>
      </c>
      <c r="K1894" s="1" t="s">
        <v>2753</v>
      </c>
      <c r="L1894" s="1" t="s">
        <v>2753</v>
      </c>
      <c r="M1894" s="1" t="s">
        <v>2753</v>
      </c>
    </row>
    <row r="1895" spans="1:13">
      <c r="A1895">
        <v>72</v>
      </c>
      <c r="B1895" s="1" t="s">
        <v>2753</v>
      </c>
      <c r="C1895">
        <v>4571394090138</v>
      </c>
      <c r="D1895" s="1" t="s">
        <v>1856</v>
      </c>
      <c r="E1895" s="1" t="s">
        <v>2753</v>
      </c>
      <c r="F1895" s="2">
        <v>2700</v>
      </c>
      <c r="G1895" s="2">
        <v>1944</v>
      </c>
      <c r="H1895" s="2"/>
      <c r="I1895" s="1" t="s">
        <v>2753</v>
      </c>
      <c r="J1895" s="1" t="s">
        <v>2753</v>
      </c>
      <c r="K1895" s="1" t="s">
        <v>2753</v>
      </c>
      <c r="L1895" s="1" t="s">
        <v>2753</v>
      </c>
      <c r="M1895" s="1" t="s">
        <v>2753</v>
      </c>
    </row>
    <row r="1896" spans="1:13">
      <c r="A1896">
        <v>72</v>
      </c>
      <c r="B1896" s="1" t="s">
        <v>2753</v>
      </c>
      <c r="C1896">
        <v>4571394090206</v>
      </c>
      <c r="D1896" s="1" t="s">
        <v>1410</v>
      </c>
      <c r="E1896" s="1" t="s">
        <v>2753</v>
      </c>
      <c r="F1896" s="2">
        <v>2700</v>
      </c>
      <c r="G1896" s="2">
        <v>1944</v>
      </c>
      <c r="H1896" s="2"/>
      <c r="I1896" s="1" t="s">
        <v>2753</v>
      </c>
      <c r="J1896" s="1" t="s">
        <v>2753</v>
      </c>
      <c r="K1896" s="1" t="s">
        <v>2753</v>
      </c>
      <c r="L1896" s="1" t="s">
        <v>2753</v>
      </c>
      <c r="M1896" s="1" t="s">
        <v>2753</v>
      </c>
    </row>
    <row r="1897" spans="1:13">
      <c r="A1897">
        <v>72</v>
      </c>
      <c r="B1897" s="1" t="s">
        <v>2753</v>
      </c>
      <c r="C1897">
        <v>4571394090251</v>
      </c>
      <c r="D1897" s="1" t="s">
        <v>341</v>
      </c>
      <c r="E1897" s="1" t="s">
        <v>2753</v>
      </c>
      <c r="F1897" s="2">
        <v>2700</v>
      </c>
      <c r="G1897" s="2">
        <v>1944</v>
      </c>
      <c r="H1897" s="2"/>
      <c r="I1897" s="1" t="s">
        <v>2753</v>
      </c>
      <c r="J1897" s="1" t="s">
        <v>2753</v>
      </c>
      <c r="K1897" s="1" t="s">
        <v>2753</v>
      </c>
      <c r="L1897" s="1" t="s">
        <v>2753</v>
      </c>
      <c r="M1897" s="1" t="s">
        <v>2753</v>
      </c>
    </row>
    <row r="1898" spans="1:13">
      <c r="A1898">
        <v>72</v>
      </c>
      <c r="B1898" s="1" t="s">
        <v>2753</v>
      </c>
      <c r="C1898">
        <v>4571394090336</v>
      </c>
      <c r="D1898" s="1" t="s">
        <v>588</v>
      </c>
      <c r="E1898" s="1" t="s">
        <v>2753</v>
      </c>
      <c r="F1898" s="2">
        <v>2700</v>
      </c>
      <c r="G1898" s="2">
        <v>1944</v>
      </c>
      <c r="H1898" s="2"/>
      <c r="I1898" s="1" t="s">
        <v>2753</v>
      </c>
      <c r="J1898" s="1" t="s">
        <v>2753</v>
      </c>
      <c r="K1898" s="1" t="s">
        <v>2753</v>
      </c>
      <c r="L1898" s="1" t="s">
        <v>2753</v>
      </c>
      <c r="M1898" s="1" t="s">
        <v>2753</v>
      </c>
    </row>
    <row r="1899" spans="1:13">
      <c r="A1899">
        <v>72</v>
      </c>
      <c r="B1899" s="1" t="s">
        <v>2753</v>
      </c>
      <c r="C1899">
        <v>4571394090343</v>
      </c>
      <c r="D1899" s="1" t="s">
        <v>2850</v>
      </c>
      <c r="E1899" s="1" t="s">
        <v>2753</v>
      </c>
      <c r="F1899" s="2">
        <v>2700</v>
      </c>
      <c r="G1899" s="2">
        <v>1944</v>
      </c>
      <c r="H1899" s="2"/>
      <c r="I1899" s="1" t="s">
        <v>2753</v>
      </c>
      <c r="J1899" s="1" t="s">
        <v>2753</v>
      </c>
      <c r="K1899" s="1" t="s">
        <v>2753</v>
      </c>
      <c r="L1899" s="1" t="s">
        <v>2753</v>
      </c>
      <c r="M1899" s="1" t="s">
        <v>2753</v>
      </c>
    </row>
    <row r="1900" spans="1:13">
      <c r="A1900">
        <v>72</v>
      </c>
      <c r="B1900" s="1" t="s">
        <v>2753</v>
      </c>
      <c r="C1900">
        <v>4571394090374</v>
      </c>
      <c r="D1900" s="1" t="s">
        <v>988</v>
      </c>
      <c r="E1900" s="1" t="s">
        <v>2753</v>
      </c>
      <c r="F1900" s="2">
        <v>2700</v>
      </c>
      <c r="G1900" s="2">
        <v>1944</v>
      </c>
      <c r="H1900" s="2"/>
      <c r="I1900" s="1" t="s">
        <v>2753</v>
      </c>
      <c r="J1900" s="1" t="s">
        <v>2753</v>
      </c>
      <c r="K1900" s="1" t="s">
        <v>2753</v>
      </c>
      <c r="L1900" s="1" t="s">
        <v>2753</v>
      </c>
      <c r="M1900" s="1" t="s">
        <v>2753</v>
      </c>
    </row>
    <row r="1901" spans="1:13">
      <c r="A1901">
        <v>72</v>
      </c>
      <c r="B1901" s="1" t="s">
        <v>1825</v>
      </c>
      <c r="C1901">
        <v>4571394090503</v>
      </c>
      <c r="D1901" s="1" t="s">
        <v>2347</v>
      </c>
      <c r="E1901" s="1" t="s">
        <v>1825</v>
      </c>
      <c r="F1901" s="2">
        <v>2700</v>
      </c>
      <c r="G1901" s="2">
        <v>1944</v>
      </c>
      <c r="H1901" s="2"/>
      <c r="I1901" s="1" t="s">
        <v>2753</v>
      </c>
      <c r="J1901" s="1" t="s">
        <v>2753</v>
      </c>
      <c r="K1901" s="1" t="s">
        <v>2753</v>
      </c>
      <c r="L1901" s="1" t="s">
        <v>2753</v>
      </c>
      <c r="M1901" s="1" t="s">
        <v>2753</v>
      </c>
    </row>
    <row r="1902" spans="1:13">
      <c r="A1902">
        <v>72</v>
      </c>
      <c r="B1902" s="1" t="s">
        <v>2753</v>
      </c>
      <c r="C1902">
        <v>4571394090787</v>
      </c>
      <c r="D1902" s="1" t="s">
        <v>1414</v>
      </c>
      <c r="E1902" s="1" t="s">
        <v>2753</v>
      </c>
      <c r="F1902" s="2">
        <v>2700</v>
      </c>
      <c r="G1902" s="2">
        <v>1944</v>
      </c>
      <c r="H1902" s="2"/>
      <c r="I1902" s="1" t="s">
        <v>2753</v>
      </c>
      <c r="J1902" s="1" t="s">
        <v>2753</v>
      </c>
      <c r="K1902" s="1" t="s">
        <v>2753</v>
      </c>
      <c r="L1902" s="1" t="s">
        <v>2753</v>
      </c>
      <c r="M1902" s="1" t="s">
        <v>2753</v>
      </c>
    </row>
    <row r="1903" spans="1:13">
      <c r="A1903">
        <v>72</v>
      </c>
      <c r="B1903" s="1" t="s">
        <v>1825</v>
      </c>
      <c r="C1903">
        <v>4571394090862</v>
      </c>
      <c r="D1903" s="1" t="s">
        <v>1401</v>
      </c>
      <c r="E1903" s="1" t="s">
        <v>1825</v>
      </c>
      <c r="F1903" s="2">
        <v>2700</v>
      </c>
      <c r="G1903" s="2">
        <v>1944</v>
      </c>
      <c r="H1903" s="2"/>
      <c r="I1903" s="1" t="s">
        <v>2753</v>
      </c>
      <c r="J1903" s="1" t="s">
        <v>2753</v>
      </c>
      <c r="K1903" s="1" t="s">
        <v>2753</v>
      </c>
      <c r="L1903" s="1" t="s">
        <v>2753</v>
      </c>
      <c r="M1903" s="1" t="s">
        <v>2753</v>
      </c>
    </row>
    <row r="1904" spans="1:13">
      <c r="A1904">
        <v>72</v>
      </c>
      <c r="B1904" s="1" t="s">
        <v>2753</v>
      </c>
      <c r="C1904">
        <v>4571394091685</v>
      </c>
      <c r="D1904" s="1" t="s">
        <v>2842</v>
      </c>
      <c r="E1904" s="1" t="s">
        <v>2753</v>
      </c>
      <c r="F1904" s="2">
        <v>2700</v>
      </c>
      <c r="G1904" s="2">
        <v>1944</v>
      </c>
      <c r="H1904" s="2"/>
      <c r="I1904" s="1" t="s">
        <v>2753</v>
      </c>
      <c r="J1904" s="1" t="s">
        <v>2753</v>
      </c>
      <c r="K1904" s="1" t="s">
        <v>2753</v>
      </c>
      <c r="L1904" s="1" t="s">
        <v>2753</v>
      </c>
      <c r="M1904" s="1" t="s">
        <v>2753</v>
      </c>
    </row>
    <row r="1905" spans="1:13">
      <c r="A1905">
        <v>72</v>
      </c>
      <c r="B1905" s="1" t="s">
        <v>1825</v>
      </c>
      <c r="C1905">
        <v>4571394091876</v>
      </c>
      <c r="D1905" s="1" t="s">
        <v>186</v>
      </c>
      <c r="E1905" s="1" t="s">
        <v>1825</v>
      </c>
      <c r="F1905" s="2">
        <v>2700</v>
      </c>
      <c r="G1905" s="2">
        <v>1944</v>
      </c>
      <c r="H1905" s="2"/>
      <c r="I1905" s="1" t="s">
        <v>2753</v>
      </c>
      <c r="J1905" s="1" t="s">
        <v>2753</v>
      </c>
      <c r="K1905" s="1" t="s">
        <v>2753</v>
      </c>
      <c r="L1905" s="1" t="s">
        <v>2753</v>
      </c>
      <c r="M1905" s="1" t="s">
        <v>2753</v>
      </c>
    </row>
    <row r="1906" spans="1:13">
      <c r="A1906">
        <v>72</v>
      </c>
      <c r="B1906" s="1" t="s">
        <v>557</v>
      </c>
      <c r="C1906">
        <v>4571394092057</v>
      </c>
      <c r="D1906" s="1" t="s">
        <v>1379</v>
      </c>
      <c r="E1906" s="1" t="s">
        <v>2753</v>
      </c>
      <c r="F1906" s="2">
        <v>2700</v>
      </c>
      <c r="G1906" s="2">
        <v>1944</v>
      </c>
      <c r="H1906" s="2"/>
      <c r="I1906" s="1" t="s">
        <v>2753</v>
      </c>
      <c r="J1906" s="1" t="s">
        <v>2753</v>
      </c>
      <c r="K1906" s="1" t="s">
        <v>2753</v>
      </c>
      <c r="L1906" s="1" t="s">
        <v>2753</v>
      </c>
      <c r="M1906" s="1" t="s">
        <v>2753</v>
      </c>
    </row>
    <row r="1907" spans="1:13">
      <c r="A1907">
        <v>72</v>
      </c>
      <c r="B1907" s="1" t="s">
        <v>2753</v>
      </c>
      <c r="C1907">
        <v>4571394092149</v>
      </c>
      <c r="D1907" s="1" t="s">
        <v>622</v>
      </c>
      <c r="E1907" s="1" t="s">
        <v>2753</v>
      </c>
      <c r="F1907" s="2">
        <v>2700</v>
      </c>
      <c r="G1907" s="2">
        <v>1944</v>
      </c>
      <c r="H1907" s="2"/>
      <c r="I1907" s="1" t="s">
        <v>2753</v>
      </c>
      <c r="J1907" s="1" t="s">
        <v>2753</v>
      </c>
      <c r="K1907" s="1" t="s">
        <v>2753</v>
      </c>
      <c r="L1907" s="1" t="s">
        <v>2753</v>
      </c>
      <c r="M1907" s="1" t="s">
        <v>2753</v>
      </c>
    </row>
    <row r="1908" spans="1:13">
      <c r="A1908">
        <v>72</v>
      </c>
      <c r="B1908" s="1" t="s">
        <v>2753</v>
      </c>
      <c r="C1908">
        <v>4571394092125</v>
      </c>
      <c r="D1908" s="1" t="s">
        <v>551</v>
      </c>
      <c r="E1908" s="1" t="s">
        <v>2753</v>
      </c>
      <c r="F1908" s="2">
        <v>2700</v>
      </c>
      <c r="G1908" s="2">
        <v>1944</v>
      </c>
      <c r="H1908" s="2"/>
      <c r="I1908" s="1" t="s">
        <v>2753</v>
      </c>
      <c r="J1908" s="1" t="s">
        <v>2753</v>
      </c>
      <c r="K1908" s="1" t="s">
        <v>2753</v>
      </c>
      <c r="L1908" s="1" t="s">
        <v>2753</v>
      </c>
      <c r="M1908" s="1" t="s">
        <v>2753</v>
      </c>
    </row>
    <row r="1909" spans="1:13">
      <c r="A1909">
        <v>72</v>
      </c>
      <c r="B1909" s="1" t="s">
        <v>2753</v>
      </c>
      <c r="C1909">
        <v>4571394092286</v>
      </c>
      <c r="D1909" s="1" t="s">
        <v>1140</v>
      </c>
      <c r="E1909" s="1" t="s">
        <v>2753</v>
      </c>
      <c r="F1909" s="2">
        <v>2700</v>
      </c>
      <c r="G1909" s="2">
        <v>1944</v>
      </c>
      <c r="H1909" s="2"/>
      <c r="I1909" s="1" t="s">
        <v>2753</v>
      </c>
      <c r="J1909" s="1" t="s">
        <v>2753</v>
      </c>
      <c r="K1909" s="1" t="s">
        <v>2753</v>
      </c>
      <c r="L1909" s="1" t="s">
        <v>2753</v>
      </c>
      <c r="M1909" s="1" t="s">
        <v>2753</v>
      </c>
    </row>
    <row r="1910" spans="1:13">
      <c r="A1910">
        <v>72</v>
      </c>
      <c r="B1910" s="1" t="s">
        <v>2753</v>
      </c>
      <c r="C1910">
        <v>4571394092262</v>
      </c>
      <c r="D1910" s="1" t="s">
        <v>2047</v>
      </c>
      <c r="E1910" s="1" t="s">
        <v>2753</v>
      </c>
      <c r="F1910" s="2">
        <v>3200</v>
      </c>
      <c r="G1910" s="2">
        <v>2304</v>
      </c>
      <c r="H1910" s="2"/>
      <c r="I1910" s="1" t="s">
        <v>2753</v>
      </c>
      <c r="J1910" s="1" t="s">
        <v>2753</v>
      </c>
      <c r="K1910" s="1" t="s">
        <v>2753</v>
      </c>
      <c r="L1910" s="1" t="s">
        <v>2753</v>
      </c>
      <c r="M1910" s="1" t="s">
        <v>2753</v>
      </c>
    </row>
    <row r="1911" spans="1:13">
      <c r="A1911">
        <v>72</v>
      </c>
      <c r="B1911" s="1" t="s">
        <v>1825</v>
      </c>
      <c r="C1911">
        <v>4571394092408</v>
      </c>
      <c r="D1911" s="1" t="s">
        <v>1121</v>
      </c>
      <c r="E1911" s="1" t="s">
        <v>1825</v>
      </c>
      <c r="F1911" s="2">
        <v>2700</v>
      </c>
      <c r="G1911" s="2">
        <v>1944</v>
      </c>
      <c r="H1911" s="2"/>
      <c r="I1911" s="1" t="s">
        <v>2753</v>
      </c>
      <c r="J1911" s="1" t="s">
        <v>2753</v>
      </c>
      <c r="K1911" s="1" t="s">
        <v>2753</v>
      </c>
      <c r="L1911" s="1" t="s">
        <v>2753</v>
      </c>
      <c r="M1911" s="1" t="s">
        <v>2753</v>
      </c>
    </row>
    <row r="1912" spans="1:13">
      <c r="A1912">
        <v>72</v>
      </c>
      <c r="B1912" s="1" t="s">
        <v>2753</v>
      </c>
      <c r="C1912">
        <v>4571394092439</v>
      </c>
      <c r="D1912" s="1" t="s">
        <v>1535</v>
      </c>
      <c r="E1912" s="1" t="s">
        <v>2753</v>
      </c>
      <c r="F1912" s="2">
        <v>2700</v>
      </c>
      <c r="G1912" s="2">
        <v>1944</v>
      </c>
      <c r="H1912" s="2"/>
      <c r="I1912" s="1" t="s">
        <v>2753</v>
      </c>
      <c r="J1912" s="1" t="s">
        <v>2753</v>
      </c>
      <c r="K1912" s="1" t="s">
        <v>2753</v>
      </c>
      <c r="L1912" s="1" t="s">
        <v>2753</v>
      </c>
      <c r="M1912" s="1" t="s">
        <v>2753</v>
      </c>
    </row>
    <row r="1913" spans="1:13">
      <c r="A1913">
        <v>72</v>
      </c>
      <c r="B1913" s="1" t="s">
        <v>2753</v>
      </c>
      <c r="C1913">
        <v>4571394092637</v>
      </c>
      <c r="D1913" s="1" t="s">
        <v>580</v>
      </c>
      <c r="E1913" s="1" t="s">
        <v>2753</v>
      </c>
      <c r="F1913" s="2">
        <v>2700</v>
      </c>
      <c r="G1913" s="2">
        <v>1944</v>
      </c>
      <c r="H1913" s="2"/>
      <c r="I1913" s="1" t="s">
        <v>2753</v>
      </c>
      <c r="J1913" s="1" t="s">
        <v>2753</v>
      </c>
      <c r="K1913" s="1" t="s">
        <v>2753</v>
      </c>
      <c r="L1913" s="1" t="s">
        <v>2753</v>
      </c>
      <c r="M1913" s="1" t="s">
        <v>2753</v>
      </c>
    </row>
    <row r="1914" spans="1:13">
      <c r="A1914">
        <v>72</v>
      </c>
      <c r="B1914" s="1" t="s">
        <v>2753</v>
      </c>
      <c r="C1914">
        <v>4571394092590</v>
      </c>
      <c r="D1914" s="1" t="s">
        <v>2557</v>
      </c>
      <c r="E1914" s="1" t="s">
        <v>2753</v>
      </c>
      <c r="F1914" s="2">
        <v>2700</v>
      </c>
      <c r="G1914" s="2">
        <v>1944</v>
      </c>
      <c r="H1914" s="2"/>
      <c r="I1914" s="1" t="s">
        <v>2753</v>
      </c>
      <c r="J1914" s="1" t="s">
        <v>2753</v>
      </c>
      <c r="K1914" s="1" t="s">
        <v>2753</v>
      </c>
      <c r="L1914" s="1" t="s">
        <v>2753</v>
      </c>
      <c r="M1914" s="1" t="s">
        <v>2753</v>
      </c>
    </row>
    <row r="1915" spans="1:13">
      <c r="A1915">
        <v>72</v>
      </c>
      <c r="B1915" s="1" t="s">
        <v>2753</v>
      </c>
      <c r="C1915">
        <v>4571394092644</v>
      </c>
      <c r="D1915" s="1" t="s">
        <v>1432</v>
      </c>
      <c r="E1915" s="1" t="s">
        <v>2753</v>
      </c>
      <c r="F1915" s="2">
        <v>3200</v>
      </c>
      <c r="G1915" s="2">
        <v>2304</v>
      </c>
      <c r="H1915" s="2"/>
      <c r="I1915" s="1" t="s">
        <v>2753</v>
      </c>
      <c r="J1915" s="1" t="s">
        <v>2753</v>
      </c>
      <c r="K1915" s="1" t="s">
        <v>2753</v>
      </c>
      <c r="L1915" s="1" t="s">
        <v>2753</v>
      </c>
      <c r="M1915" s="1" t="s">
        <v>2753</v>
      </c>
    </row>
    <row r="1916" spans="1:13">
      <c r="A1916">
        <v>72</v>
      </c>
      <c r="B1916" s="1" t="s">
        <v>2753</v>
      </c>
      <c r="C1916">
        <v>4571394092705</v>
      </c>
      <c r="D1916" s="1" t="s">
        <v>1766</v>
      </c>
      <c r="E1916" s="1" t="s">
        <v>2753</v>
      </c>
      <c r="F1916" s="2">
        <v>1500</v>
      </c>
      <c r="G1916" s="2">
        <v>1080</v>
      </c>
      <c r="H1916" s="2"/>
      <c r="I1916" s="1" t="s">
        <v>2753</v>
      </c>
      <c r="J1916" s="1" t="s">
        <v>2753</v>
      </c>
      <c r="K1916" s="1" t="s">
        <v>2753</v>
      </c>
      <c r="L1916" s="1" t="s">
        <v>2753</v>
      </c>
      <c r="M1916" s="1" t="s">
        <v>2753</v>
      </c>
    </row>
    <row r="1917" spans="1:13">
      <c r="A1917">
        <v>72</v>
      </c>
      <c r="B1917" s="1" t="s">
        <v>2753</v>
      </c>
      <c r="C1917">
        <v>4571394092880</v>
      </c>
      <c r="D1917" s="1" t="s">
        <v>1530</v>
      </c>
      <c r="E1917" s="1" t="s">
        <v>2753</v>
      </c>
      <c r="F1917" s="2">
        <v>2700</v>
      </c>
      <c r="G1917" s="2">
        <v>1944</v>
      </c>
      <c r="H1917" s="2"/>
      <c r="I1917" s="1" t="s">
        <v>2753</v>
      </c>
      <c r="J1917" s="1" t="s">
        <v>2753</v>
      </c>
      <c r="K1917" s="1" t="s">
        <v>2753</v>
      </c>
      <c r="L1917" s="1" t="s">
        <v>2753</v>
      </c>
      <c r="M1917" s="1" t="s">
        <v>2753</v>
      </c>
    </row>
    <row r="1918" spans="1:13">
      <c r="A1918">
        <v>72</v>
      </c>
      <c r="B1918" s="1" t="s">
        <v>2753</v>
      </c>
      <c r="C1918">
        <v>4571394092835</v>
      </c>
      <c r="D1918" s="1" t="s">
        <v>515</v>
      </c>
      <c r="E1918" s="1" t="s">
        <v>2753</v>
      </c>
      <c r="F1918" s="2">
        <v>2700</v>
      </c>
      <c r="G1918" s="2">
        <v>1944</v>
      </c>
      <c r="H1918" s="2"/>
      <c r="I1918" s="1" t="s">
        <v>2753</v>
      </c>
      <c r="J1918" s="1" t="s">
        <v>2753</v>
      </c>
      <c r="K1918" s="1" t="s">
        <v>2753</v>
      </c>
      <c r="L1918" s="1" t="s">
        <v>2753</v>
      </c>
      <c r="M1918" s="1" t="s">
        <v>2753</v>
      </c>
    </row>
    <row r="1919" spans="1:13">
      <c r="A1919">
        <v>72</v>
      </c>
      <c r="B1919" s="1" t="s">
        <v>2753</v>
      </c>
      <c r="C1919">
        <v>4571394092958</v>
      </c>
      <c r="D1919" s="1" t="s">
        <v>1447</v>
      </c>
      <c r="E1919" s="1" t="s">
        <v>2753</v>
      </c>
      <c r="F1919" s="2">
        <v>2700</v>
      </c>
      <c r="G1919" s="2">
        <v>1944</v>
      </c>
      <c r="H1919" s="2"/>
      <c r="I1919" s="1" t="s">
        <v>2753</v>
      </c>
      <c r="J1919" s="1" t="s">
        <v>2753</v>
      </c>
      <c r="K1919" s="1" t="s">
        <v>2753</v>
      </c>
      <c r="L1919" s="1" t="s">
        <v>2753</v>
      </c>
      <c r="M1919" s="1" t="s">
        <v>2753</v>
      </c>
    </row>
    <row r="1920" spans="1:13">
      <c r="A1920">
        <v>72</v>
      </c>
      <c r="B1920" s="1" t="s">
        <v>2753</v>
      </c>
      <c r="C1920">
        <v>4571394093023</v>
      </c>
      <c r="D1920" s="1" t="s">
        <v>1086</v>
      </c>
      <c r="E1920" s="1" t="s">
        <v>2753</v>
      </c>
      <c r="F1920" s="2">
        <v>2700</v>
      </c>
      <c r="G1920" s="2">
        <v>1944</v>
      </c>
      <c r="H1920" s="2"/>
      <c r="I1920" s="1" t="s">
        <v>2753</v>
      </c>
      <c r="J1920" s="1" t="s">
        <v>2753</v>
      </c>
      <c r="K1920" s="1" t="s">
        <v>2753</v>
      </c>
      <c r="L1920" s="1" t="s">
        <v>2753</v>
      </c>
      <c r="M1920" s="1" t="s">
        <v>2753</v>
      </c>
    </row>
    <row r="1921" spans="1:13">
      <c r="A1921">
        <v>72</v>
      </c>
      <c r="B1921" s="1" t="s">
        <v>2753</v>
      </c>
      <c r="C1921">
        <v>4571394093092</v>
      </c>
      <c r="D1921" s="1" t="s">
        <v>1855</v>
      </c>
      <c r="E1921" s="1" t="s">
        <v>2753</v>
      </c>
      <c r="F1921" s="2">
        <v>2700</v>
      </c>
      <c r="G1921" s="2">
        <v>1944</v>
      </c>
      <c r="H1921" s="2"/>
      <c r="I1921" s="1" t="s">
        <v>2753</v>
      </c>
      <c r="J1921" s="1" t="s">
        <v>2753</v>
      </c>
      <c r="K1921" s="1" t="s">
        <v>2753</v>
      </c>
      <c r="L1921" s="1" t="s">
        <v>2753</v>
      </c>
      <c r="M1921" s="1" t="s">
        <v>2753</v>
      </c>
    </row>
    <row r="1922" spans="1:13">
      <c r="A1922">
        <v>72</v>
      </c>
      <c r="B1922" s="1" t="s">
        <v>2753</v>
      </c>
      <c r="C1922">
        <v>4571394093443</v>
      </c>
      <c r="D1922" s="1" t="s">
        <v>1549</v>
      </c>
      <c r="E1922" s="1" t="s">
        <v>2753</v>
      </c>
      <c r="F1922" s="2">
        <v>3200</v>
      </c>
      <c r="G1922" s="2">
        <v>2304</v>
      </c>
      <c r="H1922" s="2"/>
      <c r="I1922" s="1" t="s">
        <v>2753</v>
      </c>
      <c r="J1922" s="1" t="s">
        <v>2753</v>
      </c>
      <c r="K1922" s="1" t="s">
        <v>2753</v>
      </c>
      <c r="L1922" s="1" t="s">
        <v>2753</v>
      </c>
      <c r="M1922" s="1" t="s">
        <v>2753</v>
      </c>
    </row>
    <row r="1923" spans="1:13">
      <c r="A1923">
        <v>72</v>
      </c>
      <c r="B1923" s="1" t="s">
        <v>2753</v>
      </c>
      <c r="C1923">
        <v>4571394093467</v>
      </c>
      <c r="D1923" s="1" t="s">
        <v>2289</v>
      </c>
      <c r="E1923" s="1" t="s">
        <v>2753</v>
      </c>
      <c r="F1923" s="2">
        <v>3200</v>
      </c>
      <c r="G1923" s="2">
        <v>2304</v>
      </c>
      <c r="H1923" s="2"/>
      <c r="I1923" s="1" t="s">
        <v>2753</v>
      </c>
      <c r="J1923" s="1" t="s">
        <v>2753</v>
      </c>
      <c r="K1923" s="1" t="s">
        <v>2753</v>
      </c>
      <c r="L1923" s="1" t="s">
        <v>2753</v>
      </c>
      <c r="M1923" s="1" t="s">
        <v>2753</v>
      </c>
    </row>
    <row r="1924" spans="1:13">
      <c r="A1924">
        <v>72</v>
      </c>
      <c r="B1924" s="1" t="s">
        <v>2740</v>
      </c>
      <c r="C1924">
        <v>4571394093474</v>
      </c>
      <c r="D1924" s="1" t="s">
        <v>1598</v>
      </c>
      <c r="E1924" s="1" t="s">
        <v>2753</v>
      </c>
      <c r="F1924" s="2">
        <v>3200</v>
      </c>
      <c r="G1924" s="2">
        <v>2304</v>
      </c>
      <c r="H1924" s="2"/>
      <c r="I1924" s="1" t="s">
        <v>2753</v>
      </c>
      <c r="J1924" s="1" t="s">
        <v>2753</v>
      </c>
      <c r="K1924" s="1" t="s">
        <v>2753</v>
      </c>
      <c r="L1924" s="1" t="s">
        <v>2753</v>
      </c>
      <c r="M1924" s="1" t="s">
        <v>2753</v>
      </c>
    </row>
    <row r="1925" spans="1:13">
      <c r="A1925">
        <v>72</v>
      </c>
      <c r="B1925" s="1" t="s">
        <v>2753</v>
      </c>
      <c r="C1925">
        <v>4571394093535</v>
      </c>
      <c r="D1925" s="1" t="s">
        <v>3674</v>
      </c>
      <c r="E1925" s="1" t="s">
        <v>2753</v>
      </c>
      <c r="F1925" s="2">
        <v>3200</v>
      </c>
      <c r="G1925" s="2">
        <v>2304</v>
      </c>
      <c r="H1925" s="2"/>
      <c r="I1925" s="1" t="s">
        <v>2753</v>
      </c>
      <c r="J1925" s="1" t="s">
        <v>2753</v>
      </c>
      <c r="K1925" s="1" t="s">
        <v>2753</v>
      </c>
      <c r="L1925" s="1" t="s">
        <v>2753</v>
      </c>
      <c r="M1925" s="1" t="s">
        <v>2753</v>
      </c>
    </row>
    <row r="1926" spans="1:13">
      <c r="A1926">
        <v>72</v>
      </c>
      <c r="B1926" s="1" t="s">
        <v>2753</v>
      </c>
      <c r="C1926">
        <v>4571394093542</v>
      </c>
      <c r="D1926" s="1" t="s">
        <v>2910</v>
      </c>
      <c r="E1926" s="1" t="s">
        <v>2753</v>
      </c>
      <c r="F1926" s="2">
        <v>2700</v>
      </c>
      <c r="G1926" s="2">
        <v>1944</v>
      </c>
      <c r="H1926" s="2"/>
      <c r="I1926" s="1" t="s">
        <v>2753</v>
      </c>
      <c r="J1926" s="1" t="s">
        <v>2753</v>
      </c>
      <c r="K1926" s="1" t="s">
        <v>2753</v>
      </c>
      <c r="L1926" s="1" t="s">
        <v>2753</v>
      </c>
      <c r="M1926" s="1" t="s">
        <v>2753</v>
      </c>
    </row>
    <row r="1927" spans="1:13">
      <c r="A1927">
        <v>72</v>
      </c>
      <c r="B1927" s="1" t="s">
        <v>2753</v>
      </c>
      <c r="C1927">
        <v>4571394093795</v>
      </c>
      <c r="D1927" s="1" t="s">
        <v>2415</v>
      </c>
      <c r="E1927" s="1" t="s">
        <v>2753</v>
      </c>
      <c r="F1927" s="2">
        <v>3600</v>
      </c>
      <c r="G1927" s="2">
        <v>2592</v>
      </c>
      <c r="H1927" s="2"/>
      <c r="I1927" s="1" t="s">
        <v>2753</v>
      </c>
      <c r="J1927" s="1" t="s">
        <v>2753</v>
      </c>
      <c r="K1927" s="1" t="s">
        <v>2753</v>
      </c>
      <c r="L1927" s="1" t="s">
        <v>2753</v>
      </c>
      <c r="M1927" s="1" t="s">
        <v>2753</v>
      </c>
    </row>
    <row r="1928" spans="1:13">
      <c r="A1928">
        <v>72</v>
      </c>
      <c r="B1928" s="1" t="s">
        <v>2753</v>
      </c>
      <c r="C1928">
        <v>4571394093757</v>
      </c>
      <c r="D1928" s="1" t="s">
        <v>15</v>
      </c>
      <c r="E1928" s="1" t="s">
        <v>2753</v>
      </c>
      <c r="F1928" s="2">
        <v>2700</v>
      </c>
      <c r="G1928" s="2">
        <v>1944</v>
      </c>
      <c r="H1928" s="2"/>
      <c r="I1928" s="1" t="s">
        <v>2753</v>
      </c>
      <c r="J1928" s="1" t="s">
        <v>2753</v>
      </c>
      <c r="K1928" s="1" t="s">
        <v>2753</v>
      </c>
      <c r="L1928" s="1" t="s">
        <v>2753</v>
      </c>
      <c r="M1928" s="1" t="s">
        <v>2753</v>
      </c>
    </row>
    <row r="1929" spans="1:13">
      <c r="A1929">
        <v>72</v>
      </c>
      <c r="B1929" s="1" t="s">
        <v>2753</v>
      </c>
      <c r="C1929">
        <v>4571394093818</v>
      </c>
      <c r="D1929" s="1" t="s">
        <v>268</v>
      </c>
      <c r="E1929" s="1" t="s">
        <v>2753</v>
      </c>
      <c r="F1929" s="2">
        <v>2700</v>
      </c>
      <c r="G1929" s="2">
        <v>1944</v>
      </c>
      <c r="H1929" s="2"/>
      <c r="I1929" s="1" t="s">
        <v>2753</v>
      </c>
      <c r="J1929" s="1" t="s">
        <v>2753</v>
      </c>
      <c r="K1929" s="1" t="s">
        <v>2753</v>
      </c>
      <c r="L1929" s="1" t="s">
        <v>2753</v>
      </c>
      <c r="M1929" s="1" t="s">
        <v>2753</v>
      </c>
    </row>
    <row r="1930" spans="1:13">
      <c r="A1930">
        <v>72</v>
      </c>
      <c r="B1930" s="1" t="s">
        <v>2753</v>
      </c>
      <c r="C1930">
        <v>4571394093955</v>
      </c>
      <c r="D1930" s="1" t="s">
        <v>3513</v>
      </c>
      <c r="E1930" s="1" t="s">
        <v>2753</v>
      </c>
      <c r="F1930" s="2">
        <v>3200</v>
      </c>
      <c r="G1930" s="2">
        <v>2304</v>
      </c>
      <c r="H1930" s="2"/>
      <c r="I1930" s="1" t="s">
        <v>2753</v>
      </c>
      <c r="J1930" s="1" t="s">
        <v>2753</v>
      </c>
      <c r="K1930" s="1" t="s">
        <v>2753</v>
      </c>
      <c r="L1930" s="1" t="s">
        <v>2753</v>
      </c>
      <c r="M1930" s="1" t="s">
        <v>2753</v>
      </c>
    </row>
    <row r="1931" spans="1:13">
      <c r="A1931">
        <v>72</v>
      </c>
      <c r="B1931" s="1" t="s">
        <v>2753</v>
      </c>
      <c r="C1931">
        <v>4571394093986</v>
      </c>
      <c r="D1931" s="1" t="s">
        <v>994</v>
      </c>
      <c r="E1931" s="1" t="s">
        <v>2753</v>
      </c>
      <c r="F1931" s="2">
        <v>3200</v>
      </c>
      <c r="G1931" s="2">
        <v>2304</v>
      </c>
      <c r="H1931" s="2"/>
      <c r="I1931" s="1" t="s">
        <v>2753</v>
      </c>
      <c r="J1931" s="1" t="s">
        <v>2753</v>
      </c>
      <c r="K1931" s="1" t="s">
        <v>2753</v>
      </c>
      <c r="L1931" s="1" t="s">
        <v>2753</v>
      </c>
      <c r="M1931" s="1" t="s">
        <v>2753</v>
      </c>
    </row>
    <row r="1932" spans="1:13">
      <c r="A1932">
        <v>72</v>
      </c>
      <c r="B1932" s="1" t="s">
        <v>2753</v>
      </c>
      <c r="C1932">
        <v>4571394093856</v>
      </c>
      <c r="D1932" s="1" t="s">
        <v>935</v>
      </c>
      <c r="E1932" s="1" t="s">
        <v>2753</v>
      </c>
      <c r="F1932" s="2">
        <v>3200</v>
      </c>
      <c r="G1932" s="2">
        <v>2304</v>
      </c>
      <c r="H1932" s="2"/>
      <c r="I1932" s="1" t="s">
        <v>2753</v>
      </c>
      <c r="J1932" s="1" t="s">
        <v>2753</v>
      </c>
      <c r="K1932" s="1" t="s">
        <v>2753</v>
      </c>
      <c r="L1932" s="1" t="s">
        <v>2753</v>
      </c>
      <c r="M1932" s="1" t="s">
        <v>2753</v>
      </c>
    </row>
    <row r="1933" spans="1:13">
      <c r="A1933">
        <v>72</v>
      </c>
      <c r="B1933" s="1" t="s">
        <v>1366</v>
      </c>
      <c r="C1933">
        <v>4571394094327</v>
      </c>
      <c r="D1933" s="1" t="s">
        <v>665</v>
      </c>
      <c r="E1933" s="1" t="s">
        <v>2753</v>
      </c>
      <c r="F1933" s="2">
        <v>2700</v>
      </c>
      <c r="G1933" s="2">
        <v>1944</v>
      </c>
      <c r="H1933" s="2"/>
      <c r="I1933" s="1" t="s">
        <v>1403</v>
      </c>
      <c r="J1933" s="1" t="s">
        <v>2753</v>
      </c>
      <c r="K1933" s="1" t="s">
        <v>2753</v>
      </c>
      <c r="L1933" s="1" t="s">
        <v>2753</v>
      </c>
      <c r="M1933" s="1" t="s">
        <v>2753</v>
      </c>
    </row>
    <row r="1934" spans="1:13">
      <c r="A1934">
        <v>72</v>
      </c>
      <c r="B1934" s="1" t="s">
        <v>1366</v>
      </c>
      <c r="C1934">
        <v>4571394094372</v>
      </c>
      <c r="D1934" s="1" t="s">
        <v>2777</v>
      </c>
      <c r="E1934" s="1" t="s">
        <v>2753</v>
      </c>
      <c r="F1934" s="2">
        <v>2700</v>
      </c>
      <c r="G1934" s="2">
        <v>1944</v>
      </c>
      <c r="H1934" s="2"/>
      <c r="I1934" s="1" t="s">
        <v>159</v>
      </c>
      <c r="J1934" s="1" t="s">
        <v>2753</v>
      </c>
      <c r="K1934" s="1" t="s">
        <v>2753</v>
      </c>
      <c r="L1934" s="1" t="s">
        <v>2753</v>
      </c>
      <c r="M1934" s="1" t="s">
        <v>2753</v>
      </c>
    </row>
    <row r="1935" spans="1:13">
      <c r="A1935">
        <v>1</v>
      </c>
      <c r="B1935" s="1" t="s">
        <v>2753</v>
      </c>
      <c r="D1935" s="1" t="s">
        <v>2753</v>
      </c>
      <c r="E1935" s="1" t="s">
        <v>2753</v>
      </c>
      <c r="F1935" s="2"/>
      <c r="G1935" s="2"/>
      <c r="H1935" s="2"/>
      <c r="I1935" s="1" t="s">
        <v>2753</v>
      </c>
      <c r="J1935" s="1" t="s">
        <v>2753</v>
      </c>
      <c r="K1935" s="1" t="s">
        <v>2753</v>
      </c>
      <c r="L1935" s="1" t="s">
        <v>2753</v>
      </c>
      <c r="M1935" s="1" t="s">
        <v>2753</v>
      </c>
    </row>
    <row r="1936" spans="1:13">
      <c r="B1936" s="1" t="s">
        <v>2753</v>
      </c>
      <c r="D1936" s="1" t="s">
        <v>1089</v>
      </c>
      <c r="E1936" s="1" t="s">
        <v>2753</v>
      </c>
      <c r="F1936" s="2"/>
      <c r="G1936" s="2"/>
      <c r="H1936" s="2"/>
      <c r="I1936" s="1" t="s">
        <v>2753</v>
      </c>
      <c r="J1936" s="1" t="s">
        <v>2753</v>
      </c>
      <c r="K1936" s="1" t="s">
        <v>2753</v>
      </c>
      <c r="L1936" s="1" t="s">
        <v>2753</v>
      </c>
      <c r="M1936" s="1" t="s">
        <v>2753</v>
      </c>
    </row>
    <row r="1937" spans="1:13">
      <c r="A1937">
        <v>75</v>
      </c>
      <c r="B1937" s="1" t="s">
        <v>1825</v>
      </c>
      <c r="C1937">
        <v>4560463140010</v>
      </c>
      <c r="D1937" s="1" t="s">
        <v>2750</v>
      </c>
      <c r="E1937" s="1" t="s">
        <v>1825</v>
      </c>
      <c r="F1937" s="2">
        <v>3333</v>
      </c>
      <c r="G1937" s="2">
        <v>2500</v>
      </c>
      <c r="H1937" s="2"/>
      <c r="I1937" s="1" t="s">
        <v>2753</v>
      </c>
      <c r="J1937" s="1" t="s">
        <v>2753</v>
      </c>
      <c r="K1937" s="1" t="s">
        <v>2753</v>
      </c>
      <c r="L1937" s="1" t="s">
        <v>2753</v>
      </c>
      <c r="M1937" s="1" t="s">
        <v>2753</v>
      </c>
    </row>
    <row r="1938" spans="1:13">
      <c r="A1938">
        <v>75</v>
      </c>
      <c r="B1938" s="1" t="s">
        <v>1825</v>
      </c>
      <c r="C1938">
        <v>4560463140034</v>
      </c>
      <c r="D1938" s="1" t="s">
        <v>662</v>
      </c>
      <c r="E1938" s="1" t="s">
        <v>1825</v>
      </c>
      <c r="F1938" s="2">
        <v>1759</v>
      </c>
      <c r="G1938" s="2">
        <v>1319</v>
      </c>
      <c r="H1938" s="2"/>
      <c r="I1938" s="1" t="s">
        <v>2753</v>
      </c>
      <c r="J1938" s="1" t="s">
        <v>2753</v>
      </c>
      <c r="K1938" s="1" t="s">
        <v>2753</v>
      </c>
      <c r="L1938" s="1" t="s">
        <v>2753</v>
      </c>
      <c r="M1938" s="1" t="s">
        <v>2753</v>
      </c>
    </row>
    <row r="1939" spans="1:13">
      <c r="A1939">
        <v>77</v>
      </c>
      <c r="B1939" s="1" t="s">
        <v>436</v>
      </c>
      <c r="C1939">
        <v>4560463140249</v>
      </c>
      <c r="D1939" s="1" t="s">
        <v>1800</v>
      </c>
      <c r="E1939" s="1" t="s">
        <v>2753</v>
      </c>
      <c r="F1939" s="2">
        <v>3182</v>
      </c>
      <c r="G1939" s="2">
        <v>2450</v>
      </c>
      <c r="H1939" s="2"/>
      <c r="I1939" s="1" t="s">
        <v>1299</v>
      </c>
      <c r="J1939" s="1" t="s">
        <v>2753</v>
      </c>
      <c r="K1939" s="1" t="s">
        <v>2753</v>
      </c>
      <c r="L1939" s="1" t="s">
        <v>2753</v>
      </c>
      <c r="M1939" s="1" t="s">
        <v>2753</v>
      </c>
    </row>
    <row r="1940" spans="1:13">
      <c r="A1940">
        <v>77</v>
      </c>
      <c r="B1940" s="1" t="s">
        <v>436</v>
      </c>
      <c r="C1940">
        <v>4560463140256</v>
      </c>
      <c r="D1940" s="1" t="s">
        <v>2993</v>
      </c>
      <c r="E1940" s="1" t="s">
        <v>2753</v>
      </c>
      <c r="F1940" s="2">
        <v>2909</v>
      </c>
      <c r="G1940" s="2">
        <v>2240</v>
      </c>
      <c r="H1940" s="2"/>
      <c r="I1940" s="1" t="s">
        <v>2928</v>
      </c>
      <c r="J1940" s="1" t="s">
        <v>2753</v>
      </c>
      <c r="K1940" s="1" t="s">
        <v>2753</v>
      </c>
      <c r="L1940" s="1" t="s">
        <v>2753</v>
      </c>
      <c r="M1940" s="1" t="s">
        <v>2753</v>
      </c>
    </row>
    <row r="1941" spans="1:13">
      <c r="A1941">
        <v>75</v>
      </c>
      <c r="B1941" s="1" t="s">
        <v>557</v>
      </c>
      <c r="C1941">
        <v>4560463140072</v>
      </c>
      <c r="D1941" s="1" t="s">
        <v>2403</v>
      </c>
      <c r="E1941" s="1" t="s">
        <v>2753</v>
      </c>
      <c r="F1941" s="2">
        <v>1759</v>
      </c>
      <c r="G1941" s="2">
        <v>1319</v>
      </c>
      <c r="H1941" s="2"/>
      <c r="I1941" s="1" t="s">
        <v>2753</v>
      </c>
      <c r="J1941" s="1" t="s">
        <v>2753</v>
      </c>
      <c r="K1941" s="1" t="s">
        <v>2753</v>
      </c>
      <c r="L1941" s="1" t="s">
        <v>2753</v>
      </c>
      <c r="M1941" s="1" t="s">
        <v>2753</v>
      </c>
    </row>
    <row r="1942" spans="1:13">
      <c r="A1942">
        <v>75</v>
      </c>
      <c r="B1942" s="1" t="s">
        <v>1825</v>
      </c>
      <c r="C1942">
        <v>4560463140164</v>
      </c>
      <c r="D1942" s="1" t="s">
        <v>1384</v>
      </c>
      <c r="E1942" s="1" t="s">
        <v>1825</v>
      </c>
      <c r="F1942" s="2">
        <v>3718</v>
      </c>
      <c r="G1942" s="2">
        <v>2789</v>
      </c>
      <c r="H1942" s="2"/>
      <c r="I1942" s="1" t="s">
        <v>2753</v>
      </c>
      <c r="J1942" s="1" t="s">
        <v>2753</v>
      </c>
      <c r="K1942" s="1" t="s">
        <v>2753</v>
      </c>
      <c r="L1942" s="1" t="s">
        <v>2753</v>
      </c>
      <c r="M1942" s="1" t="s">
        <v>2753</v>
      </c>
    </row>
    <row r="1943" spans="1:13">
      <c r="A1943">
        <v>75</v>
      </c>
      <c r="B1943" s="1" t="s">
        <v>2753</v>
      </c>
      <c r="C1943">
        <v>4560463140201</v>
      </c>
      <c r="D1943" s="1" t="s">
        <v>1477</v>
      </c>
      <c r="E1943" s="1" t="s">
        <v>2753</v>
      </c>
      <c r="F1943" s="2">
        <v>4073</v>
      </c>
      <c r="G1943" s="2">
        <v>3055</v>
      </c>
      <c r="H1943" s="2"/>
      <c r="I1943" s="1" t="s">
        <v>2753</v>
      </c>
      <c r="J1943" s="1" t="s">
        <v>2753</v>
      </c>
      <c r="K1943" s="1" t="s">
        <v>2753</v>
      </c>
      <c r="L1943" s="1" t="s">
        <v>2753</v>
      </c>
      <c r="M1943" s="1" t="s">
        <v>2753</v>
      </c>
    </row>
    <row r="1944" spans="1:13">
      <c r="A1944">
        <v>75</v>
      </c>
      <c r="B1944" s="1" t="s">
        <v>557</v>
      </c>
      <c r="C1944">
        <v>4560463140133</v>
      </c>
      <c r="D1944" s="1" t="s">
        <v>2246</v>
      </c>
      <c r="E1944" s="1" t="s">
        <v>2753</v>
      </c>
      <c r="F1944" s="2">
        <v>1944</v>
      </c>
      <c r="G1944" s="2">
        <v>1458</v>
      </c>
      <c r="H1944" s="2"/>
      <c r="I1944" s="1" t="s">
        <v>2753</v>
      </c>
      <c r="J1944" s="1" t="s">
        <v>2753</v>
      </c>
      <c r="K1944" s="1" t="s">
        <v>2753</v>
      </c>
      <c r="L1944" s="1" t="s">
        <v>2753</v>
      </c>
      <c r="M1944" s="1" t="s">
        <v>2753</v>
      </c>
    </row>
    <row r="1945" spans="1:13">
      <c r="A1945">
        <v>75</v>
      </c>
      <c r="B1945" s="1" t="s">
        <v>557</v>
      </c>
      <c r="C1945">
        <v>4560463140157</v>
      </c>
      <c r="D1945" s="1" t="s">
        <v>2751</v>
      </c>
      <c r="E1945" s="1" t="s">
        <v>2753</v>
      </c>
      <c r="F1945" s="2">
        <v>1944</v>
      </c>
      <c r="G1945" s="2">
        <v>1458</v>
      </c>
      <c r="H1945" s="2"/>
      <c r="I1945" s="1" t="s">
        <v>2753</v>
      </c>
      <c r="J1945" s="1" t="s">
        <v>2753</v>
      </c>
      <c r="K1945" s="1" t="s">
        <v>2753</v>
      </c>
      <c r="L1945" s="1" t="s">
        <v>2753</v>
      </c>
      <c r="M1945" s="1" t="s">
        <v>2753</v>
      </c>
    </row>
    <row r="1946" spans="1:13">
      <c r="A1946">
        <v>75</v>
      </c>
      <c r="B1946" s="1" t="s">
        <v>2753</v>
      </c>
      <c r="C1946">
        <v>4560463140195</v>
      </c>
      <c r="D1946" s="1" t="s">
        <v>1846</v>
      </c>
      <c r="E1946" s="1" t="s">
        <v>2753</v>
      </c>
      <c r="F1946" s="2">
        <v>3718</v>
      </c>
      <c r="G1946" s="2">
        <v>2789</v>
      </c>
      <c r="H1946" s="2"/>
      <c r="I1946" s="1" t="s">
        <v>2753</v>
      </c>
      <c r="J1946" s="1" t="s">
        <v>2753</v>
      </c>
      <c r="K1946" s="1" t="s">
        <v>2753</v>
      </c>
      <c r="L1946" s="1" t="s">
        <v>2753</v>
      </c>
      <c r="M1946" s="1" t="s">
        <v>2753</v>
      </c>
    </row>
    <row r="1947" spans="1:13">
      <c r="A1947">
        <v>75</v>
      </c>
      <c r="B1947" s="1" t="s">
        <v>2753</v>
      </c>
      <c r="C1947">
        <v>4560463140225</v>
      </c>
      <c r="D1947" s="1" t="s">
        <v>1059</v>
      </c>
      <c r="E1947" s="1" t="s">
        <v>2753</v>
      </c>
      <c r="F1947" s="2">
        <v>2709</v>
      </c>
      <c r="G1947" s="2">
        <v>2032</v>
      </c>
      <c r="H1947" s="2"/>
      <c r="I1947" s="1" t="s">
        <v>2753</v>
      </c>
      <c r="J1947" s="1" t="s">
        <v>2753</v>
      </c>
      <c r="K1947" s="1" t="s">
        <v>2753</v>
      </c>
      <c r="L1947" s="1" t="s">
        <v>2753</v>
      </c>
      <c r="M1947" s="1" t="s">
        <v>2753</v>
      </c>
    </row>
    <row r="1948" spans="1:13">
      <c r="A1948">
        <v>75</v>
      </c>
      <c r="B1948" s="1" t="s">
        <v>2753</v>
      </c>
      <c r="C1948">
        <v>4560463140232</v>
      </c>
      <c r="D1948" s="1" t="s">
        <v>1387</v>
      </c>
      <c r="E1948" s="1" t="s">
        <v>2753</v>
      </c>
      <c r="F1948" s="2">
        <v>3618</v>
      </c>
      <c r="G1948" s="2">
        <v>2714</v>
      </c>
      <c r="H1948" s="2"/>
      <c r="I1948" s="1" t="s">
        <v>2753</v>
      </c>
      <c r="J1948" s="1" t="s">
        <v>2753</v>
      </c>
      <c r="K1948" s="1" t="s">
        <v>2753</v>
      </c>
      <c r="L1948" s="1" t="s">
        <v>2753</v>
      </c>
      <c r="M1948" s="1" t="s">
        <v>2753</v>
      </c>
    </row>
    <row r="1949" spans="1:13">
      <c r="A1949">
        <v>1</v>
      </c>
      <c r="B1949" s="1" t="s">
        <v>2753</v>
      </c>
      <c r="D1949" s="1" t="s">
        <v>2753</v>
      </c>
      <c r="E1949" s="1" t="s">
        <v>2753</v>
      </c>
      <c r="F1949" s="2"/>
      <c r="G1949" s="2"/>
      <c r="H1949" s="2"/>
      <c r="I1949" s="1" t="s">
        <v>2753</v>
      </c>
      <c r="J1949" s="1" t="s">
        <v>2753</v>
      </c>
      <c r="K1949" s="1" t="s">
        <v>2753</v>
      </c>
      <c r="L1949" s="1" t="s">
        <v>2753</v>
      </c>
      <c r="M1949" s="1" t="s">
        <v>2753</v>
      </c>
    </row>
    <row r="1950" spans="1:13">
      <c r="B1950" s="1" t="s">
        <v>2753</v>
      </c>
      <c r="D1950" s="1" t="s">
        <v>2905</v>
      </c>
      <c r="E1950" s="1" t="s">
        <v>2753</v>
      </c>
      <c r="F1950" s="2"/>
      <c r="G1950" s="2"/>
      <c r="H1950" s="2"/>
      <c r="I1950" s="1" t="s">
        <v>2753</v>
      </c>
      <c r="J1950" s="1" t="s">
        <v>2753</v>
      </c>
      <c r="K1950" s="1" t="s">
        <v>2753</v>
      </c>
      <c r="L1950" s="1" t="s">
        <v>2753</v>
      </c>
      <c r="M1950" s="1" t="s">
        <v>2753</v>
      </c>
    </row>
    <row r="1951" spans="1:13">
      <c r="A1951">
        <v>75</v>
      </c>
      <c r="B1951" s="1" t="s">
        <v>1177</v>
      </c>
      <c r="C1951">
        <v>4589514890360</v>
      </c>
      <c r="D1951" s="1" t="s">
        <v>2823</v>
      </c>
      <c r="E1951" s="1" t="s">
        <v>2753</v>
      </c>
      <c r="F1951" s="2">
        <v>3500</v>
      </c>
      <c r="G1951" s="2">
        <v>2625</v>
      </c>
      <c r="H1951" s="2"/>
      <c r="I1951" s="1" t="s">
        <v>2753</v>
      </c>
      <c r="J1951" s="1" t="s">
        <v>2753</v>
      </c>
      <c r="K1951" s="1" t="s">
        <v>2753</v>
      </c>
      <c r="L1951" s="1" t="s">
        <v>2753</v>
      </c>
      <c r="M1951" s="1" t="s">
        <v>2753</v>
      </c>
    </row>
    <row r="1952" spans="1:13">
      <c r="A1952">
        <v>75</v>
      </c>
      <c r="B1952" s="1" t="s">
        <v>1177</v>
      </c>
      <c r="C1952">
        <v>4589514890353</v>
      </c>
      <c r="D1952" s="1" t="s">
        <v>2051</v>
      </c>
      <c r="E1952" s="1" t="s">
        <v>1825</v>
      </c>
      <c r="F1952" s="2">
        <v>2700</v>
      </c>
      <c r="G1952" s="2">
        <v>2025</v>
      </c>
      <c r="H1952" s="2"/>
      <c r="I1952" s="1" t="s">
        <v>2753</v>
      </c>
      <c r="J1952" s="1" t="s">
        <v>2753</v>
      </c>
      <c r="K1952" s="1" t="s">
        <v>2753</v>
      </c>
      <c r="L1952" s="1" t="s">
        <v>2753</v>
      </c>
      <c r="M1952" s="1" t="s">
        <v>2753</v>
      </c>
    </row>
    <row r="1953" spans="1:13">
      <c r="A1953">
        <v>75</v>
      </c>
      <c r="B1953" s="1" t="s">
        <v>2753</v>
      </c>
      <c r="C1953">
        <v>4589514890346</v>
      </c>
      <c r="D1953" s="1" t="s">
        <v>3062</v>
      </c>
      <c r="E1953" s="1" t="s">
        <v>2753</v>
      </c>
      <c r="F1953" s="2">
        <v>3500</v>
      </c>
      <c r="G1953" s="2">
        <v>2625</v>
      </c>
      <c r="H1953" s="2"/>
      <c r="I1953" s="1" t="s">
        <v>2753</v>
      </c>
      <c r="J1953" s="1" t="s">
        <v>2753</v>
      </c>
      <c r="K1953" s="1" t="s">
        <v>2753</v>
      </c>
      <c r="L1953" s="1" t="s">
        <v>2753</v>
      </c>
      <c r="M1953" s="1" t="s">
        <v>2753</v>
      </c>
    </row>
    <row r="1954" spans="1:13">
      <c r="A1954">
        <v>75</v>
      </c>
      <c r="B1954" s="1" t="s">
        <v>2753</v>
      </c>
      <c r="C1954">
        <v>4589514890339</v>
      </c>
      <c r="D1954" s="1" t="s">
        <v>1850</v>
      </c>
      <c r="E1954" s="1" t="s">
        <v>2753</v>
      </c>
      <c r="F1954" s="2">
        <v>1800</v>
      </c>
      <c r="G1954" s="2">
        <v>1350</v>
      </c>
      <c r="H1954" s="2"/>
      <c r="I1954" s="1" t="s">
        <v>2753</v>
      </c>
      <c r="J1954" s="1" t="s">
        <v>2753</v>
      </c>
      <c r="K1954" s="1" t="s">
        <v>2753</v>
      </c>
      <c r="L1954" s="1" t="s">
        <v>2753</v>
      </c>
      <c r="M1954" s="1" t="s">
        <v>2753</v>
      </c>
    </row>
    <row r="1955" spans="1:13">
      <c r="A1955">
        <v>75</v>
      </c>
      <c r="B1955" s="1" t="s">
        <v>2753</v>
      </c>
      <c r="C1955">
        <v>4589514890322</v>
      </c>
      <c r="D1955" s="1" t="s">
        <v>273</v>
      </c>
      <c r="E1955" s="1" t="s">
        <v>2753</v>
      </c>
      <c r="F1955" s="2">
        <v>1700</v>
      </c>
      <c r="G1955" s="2">
        <v>1275</v>
      </c>
      <c r="H1955" s="2"/>
      <c r="I1955" s="1" t="s">
        <v>2753</v>
      </c>
      <c r="J1955" s="1" t="s">
        <v>2753</v>
      </c>
      <c r="K1955" s="1" t="s">
        <v>2753</v>
      </c>
      <c r="L1955" s="1" t="s">
        <v>2753</v>
      </c>
      <c r="M1955" s="1" t="s">
        <v>2753</v>
      </c>
    </row>
    <row r="1956" spans="1:13">
      <c r="A1956">
        <v>75</v>
      </c>
      <c r="B1956" s="1" t="s">
        <v>1825</v>
      </c>
      <c r="C1956">
        <v>4589514890308</v>
      </c>
      <c r="D1956" s="1" t="s">
        <v>388</v>
      </c>
      <c r="E1956" s="1" t="s">
        <v>1825</v>
      </c>
      <c r="F1956" s="2">
        <v>1800</v>
      </c>
      <c r="G1956" s="2">
        <v>1350</v>
      </c>
      <c r="H1956" s="2"/>
      <c r="I1956" s="1" t="s">
        <v>2753</v>
      </c>
      <c r="J1956" s="1" t="s">
        <v>2753</v>
      </c>
      <c r="K1956" s="1" t="s">
        <v>2753</v>
      </c>
      <c r="L1956" s="1" t="s">
        <v>2753</v>
      </c>
      <c r="M1956" s="1" t="s">
        <v>2753</v>
      </c>
    </row>
    <row r="1957" spans="1:13">
      <c r="A1957">
        <v>75</v>
      </c>
      <c r="B1957" s="1" t="s">
        <v>2753</v>
      </c>
      <c r="C1957">
        <v>4589514890292</v>
      </c>
      <c r="D1957" s="1" t="s">
        <v>1033</v>
      </c>
      <c r="E1957" s="1" t="s">
        <v>2753</v>
      </c>
      <c r="F1957" s="2">
        <v>1800</v>
      </c>
      <c r="G1957" s="2">
        <v>1350</v>
      </c>
      <c r="H1957" s="2"/>
      <c r="I1957" s="1" t="s">
        <v>2753</v>
      </c>
      <c r="J1957" s="1" t="s">
        <v>2753</v>
      </c>
      <c r="K1957" s="1" t="s">
        <v>2753</v>
      </c>
      <c r="L1957" s="1" t="s">
        <v>2753</v>
      </c>
      <c r="M1957" s="1" t="s">
        <v>2753</v>
      </c>
    </row>
    <row r="1958" spans="1:13">
      <c r="A1958">
        <v>75</v>
      </c>
      <c r="B1958" s="1" t="s">
        <v>2753</v>
      </c>
      <c r="C1958">
        <v>4589514890285</v>
      </c>
      <c r="D1958" s="1" t="s">
        <v>1246</v>
      </c>
      <c r="E1958" s="1" t="s">
        <v>2753</v>
      </c>
      <c r="F1958" s="2">
        <v>3200</v>
      </c>
      <c r="G1958" s="2">
        <v>2400</v>
      </c>
      <c r="H1958" s="2"/>
      <c r="I1958" s="1" t="s">
        <v>2753</v>
      </c>
      <c r="J1958" s="1" t="s">
        <v>2753</v>
      </c>
      <c r="K1958" s="1" t="s">
        <v>2753</v>
      </c>
      <c r="L1958" s="1" t="s">
        <v>2753</v>
      </c>
      <c r="M1958" s="1" t="s">
        <v>2753</v>
      </c>
    </row>
    <row r="1959" spans="1:13">
      <c r="A1959">
        <v>75</v>
      </c>
      <c r="B1959" s="1" t="s">
        <v>2753</v>
      </c>
      <c r="C1959">
        <v>4589514890278</v>
      </c>
      <c r="D1959" s="1" t="s">
        <v>978</v>
      </c>
      <c r="E1959" s="1" t="s">
        <v>2753</v>
      </c>
      <c r="F1959" s="2">
        <v>1800</v>
      </c>
      <c r="G1959" s="2">
        <v>1350</v>
      </c>
      <c r="H1959" s="2"/>
      <c r="I1959" s="1" t="s">
        <v>2753</v>
      </c>
      <c r="J1959" s="1" t="s">
        <v>2753</v>
      </c>
      <c r="K1959" s="1" t="s">
        <v>2753</v>
      </c>
      <c r="L1959" s="1" t="s">
        <v>2753</v>
      </c>
      <c r="M1959" s="1" t="s">
        <v>2753</v>
      </c>
    </row>
    <row r="1960" spans="1:13">
      <c r="A1960">
        <v>75</v>
      </c>
      <c r="B1960" s="1" t="s">
        <v>1825</v>
      </c>
      <c r="C1960">
        <v>4589514890254</v>
      </c>
      <c r="D1960" s="1" t="s">
        <v>2407</v>
      </c>
      <c r="E1960" s="1" t="s">
        <v>1825</v>
      </c>
      <c r="F1960" s="2">
        <v>1800</v>
      </c>
      <c r="G1960" s="2">
        <v>1350</v>
      </c>
      <c r="H1960" s="2"/>
      <c r="I1960" s="1" t="s">
        <v>2753</v>
      </c>
      <c r="J1960" s="1" t="s">
        <v>2753</v>
      </c>
      <c r="K1960" s="1" t="s">
        <v>2753</v>
      </c>
      <c r="L1960" s="1" t="s">
        <v>2753</v>
      </c>
      <c r="M1960" s="1" t="s">
        <v>2753</v>
      </c>
    </row>
    <row r="1961" spans="1:13">
      <c r="A1961">
        <v>75</v>
      </c>
      <c r="B1961" s="1" t="s">
        <v>557</v>
      </c>
      <c r="C1961">
        <v>4589514890230</v>
      </c>
      <c r="D1961" s="1" t="s">
        <v>1407</v>
      </c>
      <c r="E1961" s="1" t="s">
        <v>2753</v>
      </c>
      <c r="F1961" s="2">
        <v>1700</v>
      </c>
      <c r="G1961" s="2">
        <v>1275</v>
      </c>
      <c r="H1961" s="2"/>
      <c r="I1961" s="1" t="s">
        <v>2753</v>
      </c>
      <c r="J1961" s="1" t="s">
        <v>2753</v>
      </c>
      <c r="K1961" s="1" t="s">
        <v>2753</v>
      </c>
      <c r="L1961" s="1" t="s">
        <v>2753</v>
      </c>
      <c r="M1961" s="1" t="s">
        <v>2753</v>
      </c>
    </row>
    <row r="1962" spans="1:13">
      <c r="A1962">
        <v>75</v>
      </c>
      <c r="B1962" s="1" t="s">
        <v>2753</v>
      </c>
      <c r="C1962">
        <v>4589514890216</v>
      </c>
      <c r="D1962" s="1" t="s">
        <v>820</v>
      </c>
      <c r="E1962" s="1" t="s">
        <v>2753</v>
      </c>
      <c r="F1962" s="2">
        <v>3200</v>
      </c>
      <c r="G1962" s="2">
        <v>2400</v>
      </c>
      <c r="H1962" s="2"/>
      <c r="I1962" s="1" t="s">
        <v>2753</v>
      </c>
      <c r="J1962" s="1" t="s">
        <v>2753</v>
      </c>
      <c r="K1962" s="1" t="s">
        <v>2753</v>
      </c>
      <c r="L1962" s="1" t="s">
        <v>2753</v>
      </c>
      <c r="M1962" s="1" t="s">
        <v>2753</v>
      </c>
    </row>
    <row r="1963" spans="1:13">
      <c r="A1963">
        <v>75</v>
      </c>
      <c r="B1963" s="1" t="s">
        <v>1825</v>
      </c>
      <c r="C1963">
        <v>4589514890094</v>
      </c>
      <c r="D1963" s="1" t="s">
        <v>2412</v>
      </c>
      <c r="E1963" s="1" t="s">
        <v>1825</v>
      </c>
      <c r="F1963" s="2">
        <v>2200</v>
      </c>
      <c r="G1963" s="2">
        <v>1650</v>
      </c>
      <c r="H1963" s="2"/>
      <c r="I1963" s="1" t="s">
        <v>2753</v>
      </c>
      <c r="J1963" s="1" t="s">
        <v>2753</v>
      </c>
      <c r="K1963" s="1" t="s">
        <v>2753</v>
      </c>
      <c r="L1963" s="1" t="s">
        <v>2753</v>
      </c>
      <c r="M1963" s="1" t="s">
        <v>2753</v>
      </c>
    </row>
    <row r="1964" spans="1:13">
      <c r="A1964">
        <v>75</v>
      </c>
      <c r="B1964" s="1" t="s">
        <v>2753</v>
      </c>
      <c r="C1964">
        <v>4589514890131</v>
      </c>
      <c r="D1964" s="1" t="s">
        <v>889</v>
      </c>
      <c r="E1964" s="1" t="s">
        <v>2753</v>
      </c>
      <c r="F1964" s="2">
        <v>1500</v>
      </c>
      <c r="G1964" s="2">
        <v>1125</v>
      </c>
      <c r="H1964" s="2"/>
      <c r="I1964" s="1" t="s">
        <v>2753</v>
      </c>
      <c r="J1964" s="1" t="s">
        <v>2753</v>
      </c>
      <c r="K1964" s="1" t="s">
        <v>2753</v>
      </c>
      <c r="L1964" s="1" t="s">
        <v>2753</v>
      </c>
      <c r="M1964" s="1" t="s">
        <v>2753</v>
      </c>
    </row>
    <row r="1965" spans="1:13">
      <c r="A1965">
        <v>75</v>
      </c>
      <c r="B1965" s="1" t="s">
        <v>1825</v>
      </c>
      <c r="C1965">
        <v>4589514890247</v>
      </c>
      <c r="D1965" s="1" t="s">
        <v>2843</v>
      </c>
      <c r="E1965" s="1" t="s">
        <v>1825</v>
      </c>
      <c r="F1965" s="2">
        <v>1500</v>
      </c>
      <c r="G1965" s="2">
        <v>1125</v>
      </c>
      <c r="H1965" s="2"/>
      <c r="I1965" s="1" t="s">
        <v>2753</v>
      </c>
      <c r="J1965" s="1" t="s">
        <v>2753</v>
      </c>
      <c r="K1965" s="1" t="s">
        <v>2753</v>
      </c>
      <c r="L1965" s="1" t="s">
        <v>2753</v>
      </c>
      <c r="M1965" s="1" t="s">
        <v>2753</v>
      </c>
    </row>
    <row r="1966" spans="1:13">
      <c r="A1966">
        <v>75</v>
      </c>
      <c r="B1966" s="1" t="s">
        <v>2753</v>
      </c>
      <c r="C1966">
        <v>4589514890070</v>
      </c>
      <c r="D1966" s="1" t="s">
        <v>2664</v>
      </c>
      <c r="E1966" s="1" t="s">
        <v>2753</v>
      </c>
      <c r="F1966" s="2">
        <v>3000</v>
      </c>
      <c r="G1966" s="2">
        <v>2250</v>
      </c>
      <c r="H1966" s="2"/>
      <c r="I1966" s="1" t="s">
        <v>2753</v>
      </c>
      <c r="J1966" s="1" t="s">
        <v>2753</v>
      </c>
      <c r="K1966" s="1" t="s">
        <v>2753</v>
      </c>
      <c r="L1966" s="1" t="s">
        <v>2753</v>
      </c>
      <c r="M1966" s="1" t="s">
        <v>2753</v>
      </c>
    </row>
    <row r="1967" spans="1:13">
      <c r="A1967">
        <v>1</v>
      </c>
      <c r="B1967" s="1" t="s">
        <v>2753</v>
      </c>
      <c r="D1967" s="1" t="s">
        <v>2753</v>
      </c>
      <c r="E1967" s="1" t="s">
        <v>2753</v>
      </c>
      <c r="F1967" s="2"/>
      <c r="G1967" s="2"/>
      <c r="H1967" s="2"/>
      <c r="I1967" s="1" t="s">
        <v>2753</v>
      </c>
      <c r="J1967" s="1" t="s">
        <v>2753</v>
      </c>
      <c r="K1967" s="1" t="s">
        <v>2753</v>
      </c>
      <c r="L1967" s="1" t="s">
        <v>2753</v>
      </c>
      <c r="M1967" s="1" t="s">
        <v>2753</v>
      </c>
    </row>
    <row r="1968" spans="1:13">
      <c r="B1968" s="1" t="s">
        <v>2753</v>
      </c>
      <c r="D1968" s="1" t="s">
        <v>2294</v>
      </c>
      <c r="E1968" s="1" t="s">
        <v>2753</v>
      </c>
      <c r="F1968" s="2"/>
      <c r="G1968" s="2"/>
      <c r="H1968" s="2"/>
      <c r="I1968" s="1" t="s">
        <v>2753</v>
      </c>
      <c r="J1968" s="1" t="s">
        <v>2753</v>
      </c>
      <c r="K1968" s="1" t="s">
        <v>2753</v>
      </c>
      <c r="L1968" s="1" t="s">
        <v>2753</v>
      </c>
      <c r="M1968" s="1" t="s">
        <v>2753</v>
      </c>
    </row>
    <row r="1969" spans="1:13">
      <c r="A1969">
        <v>70</v>
      </c>
      <c r="B1969" s="1" t="s">
        <v>1825</v>
      </c>
      <c r="C1969">
        <v>4562227550363</v>
      </c>
      <c r="D1969" s="1" t="s">
        <v>715</v>
      </c>
      <c r="E1969" s="1" t="s">
        <v>1825</v>
      </c>
      <c r="F1969" s="2">
        <v>3900</v>
      </c>
      <c r="G1969" s="2">
        <v>2730</v>
      </c>
      <c r="H1969" s="2"/>
      <c r="I1969" s="1" t="s">
        <v>2753</v>
      </c>
      <c r="J1969" s="1" t="s">
        <v>2753</v>
      </c>
      <c r="K1969" s="1" t="s">
        <v>2753</v>
      </c>
      <c r="L1969" s="1" t="s">
        <v>2753</v>
      </c>
      <c r="M1969" s="1" t="s">
        <v>2753</v>
      </c>
    </row>
    <row r="1970" spans="1:13">
      <c r="A1970">
        <v>70</v>
      </c>
      <c r="B1970" s="1" t="s">
        <v>557</v>
      </c>
      <c r="C1970">
        <v>4562227550264</v>
      </c>
      <c r="D1970" s="1" t="s">
        <v>2048</v>
      </c>
      <c r="E1970" s="1" t="s">
        <v>2753</v>
      </c>
      <c r="F1970" s="2">
        <v>3500</v>
      </c>
      <c r="G1970" s="2">
        <v>2450</v>
      </c>
      <c r="H1970" s="2"/>
      <c r="I1970" s="1" t="s">
        <v>2753</v>
      </c>
      <c r="J1970" s="1" t="s">
        <v>2753</v>
      </c>
      <c r="K1970" s="1" t="s">
        <v>2753</v>
      </c>
      <c r="L1970" s="1" t="s">
        <v>2753</v>
      </c>
      <c r="M1970" s="1" t="s">
        <v>2753</v>
      </c>
    </row>
    <row r="1971" spans="1:13">
      <c r="A1971">
        <v>70</v>
      </c>
      <c r="B1971" s="1" t="s">
        <v>557</v>
      </c>
      <c r="C1971">
        <v>4562227550219</v>
      </c>
      <c r="D1971" s="1" t="s">
        <v>746</v>
      </c>
      <c r="E1971" s="1" t="s">
        <v>2753</v>
      </c>
      <c r="F1971" s="2">
        <v>3000</v>
      </c>
      <c r="G1971" s="2">
        <v>2100</v>
      </c>
      <c r="H1971" s="2"/>
      <c r="I1971" s="1" t="s">
        <v>2753</v>
      </c>
      <c r="J1971" s="1" t="s">
        <v>2753</v>
      </c>
      <c r="K1971" s="1" t="s">
        <v>2753</v>
      </c>
      <c r="L1971" s="1" t="s">
        <v>2753</v>
      </c>
      <c r="M1971" s="1" t="s">
        <v>2753</v>
      </c>
    </row>
    <row r="1972" spans="1:13">
      <c r="A1972">
        <v>1</v>
      </c>
      <c r="B1972" s="1" t="s">
        <v>2753</v>
      </c>
      <c r="D1972" s="1" t="s">
        <v>2753</v>
      </c>
      <c r="E1972" s="1" t="s">
        <v>2753</v>
      </c>
      <c r="F1972" s="2"/>
      <c r="G1972" s="2"/>
      <c r="H1972" s="2"/>
      <c r="I1972" s="1" t="s">
        <v>2753</v>
      </c>
      <c r="J1972" s="1" t="s">
        <v>2753</v>
      </c>
      <c r="K1972" s="1" t="s">
        <v>2753</v>
      </c>
      <c r="L1972" s="1" t="s">
        <v>2753</v>
      </c>
      <c r="M1972" s="1" t="s">
        <v>2753</v>
      </c>
    </row>
    <row r="1973" spans="1:13">
      <c r="B1973" s="1" t="s">
        <v>2753</v>
      </c>
      <c r="D1973" s="1" t="s">
        <v>2372</v>
      </c>
      <c r="E1973" s="1" t="s">
        <v>2753</v>
      </c>
      <c r="F1973" s="2"/>
      <c r="G1973" s="2"/>
      <c r="H1973" s="2"/>
      <c r="I1973" s="1" t="s">
        <v>2753</v>
      </c>
      <c r="J1973" s="1" t="s">
        <v>2753</v>
      </c>
      <c r="K1973" s="1" t="s">
        <v>2753</v>
      </c>
      <c r="L1973" s="1" t="s">
        <v>2753</v>
      </c>
      <c r="M1973" s="1" t="s">
        <v>2753</v>
      </c>
    </row>
    <row r="1974" spans="1:13">
      <c r="A1974">
        <v>75</v>
      </c>
      <c r="B1974" s="1" t="s">
        <v>1825</v>
      </c>
      <c r="C1974">
        <v>4580327585078</v>
      </c>
      <c r="D1974" s="1" t="s">
        <v>1270</v>
      </c>
      <c r="E1974" s="1" t="s">
        <v>1825</v>
      </c>
      <c r="F1974" s="2">
        <v>1500</v>
      </c>
      <c r="G1974" s="2">
        <v>1125</v>
      </c>
      <c r="H1974" s="2"/>
      <c r="I1974" s="1" t="s">
        <v>2753</v>
      </c>
      <c r="J1974" s="1" t="s">
        <v>2753</v>
      </c>
      <c r="K1974" s="1" t="s">
        <v>2753</v>
      </c>
      <c r="L1974" s="1" t="s">
        <v>2753</v>
      </c>
      <c r="M1974" s="1" t="s">
        <v>2753</v>
      </c>
    </row>
    <row r="1975" spans="1:13">
      <c r="A1975">
        <v>75</v>
      </c>
      <c r="B1975" s="1" t="s">
        <v>557</v>
      </c>
      <c r="C1975">
        <v>4580327585412</v>
      </c>
      <c r="D1975" s="1" t="s">
        <v>282</v>
      </c>
      <c r="E1975" s="1" t="s">
        <v>2753</v>
      </c>
      <c r="F1975" s="2">
        <v>2500</v>
      </c>
      <c r="G1975" s="2">
        <v>1875</v>
      </c>
      <c r="H1975" s="2"/>
      <c r="I1975" s="1" t="s">
        <v>2753</v>
      </c>
      <c r="J1975" s="1" t="s">
        <v>2753</v>
      </c>
      <c r="K1975" s="1" t="s">
        <v>2753</v>
      </c>
      <c r="L1975" s="1" t="s">
        <v>2753</v>
      </c>
      <c r="M1975" s="1" t="s">
        <v>2753</v>
      </c>
    </row>
    <row r="1976" spans="1:13">
      <c r="A1976">
        <v>75</v>
      </c>
      <c r="B1976" s="1" t="s">
        <v>1825</v>
      </c>
      <c r="C1976">
        <v>4580327585467</v>
      </c>
      <c r="D1976" s="1" t="s">
        <v>2174</v>
      </c>
      <c r="E1976" s="1" t="s">
        <v>1825</v>
      </c>
      <c r="F1976" s="2">
        <v>3000</v>
      </c>
      <c r="G1976" s="2">
        <v>2250</v>
      </c>
      <c r="H1976" s="2"/>
      <c r="I1976" s="1" t="s">
        <v>2753</v>
      </c>
      <c r="J1976" s="1" t="s">
        <v>2753</v>
      </c>
      <c r="K1976" s="1" t="s">
        <v>2753</v>
      </c>
      <c r="L1976" s="1" t="s">
        <v>2753</v>
      </c>
      <c r="M1976" s="1" t="s">
        <v>2753</v>
      </c>
    </row>
    <row r="1977" spans="1:13">
      <c r="A1977">
        <v>75</v>
      </c>
      <c r="B1977" s="1" t="s">
        <v>2753</v>
      </c>
      <c r="C1977">
        <v>4580327585498</v>
      </c>
      <c r="D1977" s="1" t="s">
        <v>1655</v>
      </c>
      <c r="E1977" s="1" t="s">
        <v>2753</v>
      </c>
      <c r="F1977" s="2">
        <v>2000</v>
      </c>
      <c r="G1977" s="2">
        <v>1500</v>
      </c>
      <c r="H1977" s="2"/>
      <c r="I1977" s="1" t="s">
        <v>2753</v>
      </c>
      <c r="J1977" s="1" t="s">
        <v>2753</v>
      </c>
      <c r="K1977" s="1" t="s">
        <v>2753</v>
      </c>
      <c r="L1977" s="1" t="s">
        <v>2753</v>
      </c>
      <c r="M1977" s="1" t="s">
        <v>2753</v>
      </c>
    </row>
    <row r="1978" spans="1:13">
      <c r="A1978">
        <v>75</v>
      </c>
      <c r="B1978" s="1" t="s">
        <v>2753</v>
      </c>
      <c r="C1978">
        <v>4580327585719</v>
      </c>
      <c r="D1978" s="1" t="s">
        <v>3202</v>
      </c>
      <c r="E1978" s="1" t="s">
        <v>2753</v>
      </c>
      <c r="F1978" s="2">
        <v>2200</v>
      </c>
      <c r="G1978" s="2">
        <v>1650</v>
      </c>
      <c r="H1978" s="2"/>
      <c r="I1978" s="1" t="s">
        <v>2753</v>
      </c>
      <c r="J1978" s="1" t="s">
        <v>2753</v>
      </c>
      <c r="K1978" s="1" t="s">
        <v>2753</v>
      </c>
      <c r="L1978" s="1" t="s">
        <v>2753</v>
      </c>
      <c r="M1978" s="1" t="s">
        <v>2753</v>
      </c>
    </row>
    <row r="1979" spans="1:13">
      <c r="A1979">
        <v>75</v>
      </c>
      <c r="B1979" s="1" t="s">
        <v>2753</v>
      </c>
      <c r="C1979">
        <v>4580327585825</v>
      </c>
      <c r="D1979" s="1" t="s">
        <v>229</v>
      </c>
      <c r="E1979" s="1" t="s">
        <v>2753</v>
      </c>
      <c r="F1979" s="2">
        <v>2500</v>
      </c>
      <c r="G1979" s="2">
        <v>1875</v>
      </c>
      <c r="H1979" s="2"/>
      <c r="I1979" s="1" t="s">
        <v>2753</v>
      </c>
      <c r="J1979" s="1" t="s">
        <v>2753</v>
      </c>
      <c r="K1979" s="1" t="s">
        <v>2753</v>
      </c>
      <c r="L1979" s="1" t="s">
        <v>2753</v>
      </c>
      <c r="M1979" s="1" t="s">
        <v>2753</v>
      </c>
    </row>
    <row r="1980" spans="1:13">
      <c r="A1980">
        <v>1</v>
      </c>
      <c r="B1980" s="1" t="s">
        <v>2753</v>
      </c>
      <c r="D1980" s="1" t="s">
        <v>2753</v>
      </c>
      <c r="E1980" s="1" t="s">
        <v>2753</v>
      </c>
      <c r="F1980" s="2"/>
      <c r="G1980" s="2"/>
      <c r="H1980" s="2"/>
      <c r="I1980" s="1" t="s">
        <v>2753</v>
      </c>
      <c r="J1980" s="1" t="s">
        <v>2753</v>
      </c>
      <c r="K1980" s="1" t="s">
        <v>2753</v>
      </c>
      <c r="L1980" s="1" t="s">
        <v>2753</v>
      </c>
      <c r="M1980" s="1" t="s">
        <v>2753</v>
      </c>
    </row>
    <row r="1981" spans="1:13">
      <c r="B1981" s="1" t="s">
        <v>2753</v>
      </c>
      <c r="D1981" s="1" t="s">
        <v>767</v>
      </c>
      <c r="E1981" s="1" t="s">
        <v>2753</v>
      </c>
      <c r="F1981" s="2"/>
      <c r="G1981" s="2"/>
      <c r="H1981" s="2"/>
      <c r="I1981" s="1" t="s">
        <v>2753</v>
      </c>
      <c r="J1981" s="1" t="s">
        <v>2753</v>
      </c>
      <c r="K1981" s="1" t="s">
        <v>2753</v>
      </c>
      <c r="L1981" s="1" t="s">
        <v>2753</v>
      </c>
      <c r="M1981" s="1" t="s">
        <v>2753</v>
      </c>
    </row>
    <row r="1982" spans="1:13">
      <c r="A1982">
        <v>72</v>
      </c>
      <c r="B1982" s="1" t="s">
        <v>2753</v>
      </c>
      <c r="C1982">
        <v>4595644454273</v>
      </c>
      <c r="D1982" s="1" t="s">
        <v>2522</v>
      </c>
      <c r="E1982" s="1" t="s">
        <v>2753</v>
      </c>
      <c r="F1982" s="2">
        <v>1700</v>
      </c>
      <c r="G1982" s="2">
        <v>1224</v>
      </c>
      <c r="H1982" s="2"/>
      <c r="I1982" s="1" t="s">
        <v>2753</v>
      </c>
      <c r="J1982" s="1" t="s">
        <v>2753</v>
      </c>
      <c r="K1982" s="1" t="s">
        <v>2753</v>
      </c>
      <c r="L1982" s="1" t="s">
        <v>2753</v>
      </c>
      <c r="M1982" s="1" t="s">
        <v>2753</v>
      </c>
    </row>
    <row r="1983" spans="1:13">
      <c r="A1983">
        <v>72</v>
      </c>
      <c r="B1983" s="1" t="s">
        <v>2753</v>
      </c>
      <c r="C1983">
        <v>4595644454280</v>
      </c>
      <c r="D1983" s="1" t="s">
        <v>3051</v>
      </c>
      <c r="E1983" s="1" t="s">
        <v>2753</v>
      </c>
      <c r="F1983" s="2">
        <v>1700</v>
      </c>
      <c r="G1983" s="2">
        <v>1224</v>
      </c>
      <c r="H1983" s="2"/>
      <c r="I1983" s="1" t="s">
        <v>2753</v>
      </c>
      <c r="J1983" s="1" t="s">
        <v>2753</v>
      </c>
      <c r="K1983" s="1" t="s">
        <v>2753</v>
      </c>
      <c r="L1983" s="1" t="s">
        <v>2753</v>
      </c>
      <c r="M1983" s="1" t="s">
        <v>2753</v>
      </c>
    </row>
    <row r="1984" spans="1:13">
      <c r="A1984">
        <v>72</v>
      </c>
      <c r="B1984" s="1" t="s">
        <v>2753</v>
      </c>
      <c r="C1984">
        <v>4595644454297</v>
      </c>
      <c r="D1984" s="1" t="s">
        <v>3053</v>
      </c>
      <c r="E1984" s="1" t="s">
        <v>2753</v>
      </c>
      <c r="F1984" s="2">
        <v>1700</v>
      </c>
      <c r="G1984" s="2">
        <v>1224</v>
      </c>
      <c r="H1984" s="2"/>
      <c r="I1984" s="1" t="s">
        <v>2753</v>
      </c>
      <c r="J1984" s="1" t="s">
        <v>2753</v>
      </c>
      <c r="K1984" s="1" t="s">
        <v>2753</v>
      </c>
      <c r="L1984" s="1" t="s">
        <v>2753</v>
      </c>
      <c r="M1984" s="1" t="s">
        <v>2753</v>
      </c>
    </row>
    <row r="1985" spans="1:13">
      <c r="A1985">
        <v>72</v>
      </c>
      <c r="B1985" s="1" t="s">
        <v>2753</v>
      </c>
      <c r="C1985">
        <v>4595644454303</v>
      </c>
      <c r="D1985" s="1" t="s">
        <v>573</v>
      </c>
      <c r="E1985" s="1" t="s">
        <v>2753</v>
      </c>
      <c r="F1985" s="2">
        <v>1700</v>
      </c>
      <c r="G1985" s="2">
        <v>1224</v>
      </c>
      <c r="H1985" s="2"/>
      <c r="I1985" s="1" t="s">
        <v>2753</v>
      </c>
      <c r="J1985" s="1" t="s">
        <v>2753</v>
      </c>
      <c r="K1985" s="1" t="s">
        <v>2753</v>
      </c>
      <c r="L1985" s="1" t="s">
        <v>2753</v>
      </c>
      <c r="M1985" s="1" t="s">
        <v>2753</v>
      </c>
    </row>
    <row r="1986" spans="1:13">
      <c r="A1986">
        <v>72</v>
      </c>
      <c r="B1986" s="1" t="s">
        <v>2753</v>
      </c>
      <c r="C1986">
        <v>4595644454310</v>
      </c>
      <c r="D1986" s="1" t="s">
        <v>3058</v>
      </c>
      <c r="E1986" s="1" t="s">
        <v>2753</v>
      </c>
      <c r="F1986" s="2">
        <v>1700</v>
      </c>
      <c r="G1986" s="2">
        <v>1224</v>
      </c>
      <c r="H1986" s="2"/>
      <c r="I1986" s="1" t="s">
        <v>2753</v>
      </c>
      <c r="J1986" s="1" t="s">
        <v>2753</v>
      </c>
      <c r="K1986" s="1" t="s">
        <v>2753</v>
      </c>
      <c r="L1986" s="1" t="s">
        <v>2753</v>
      </c>
      <c r="M1986" s="1" t="s">
        <v>2753</v>
      </c>
    </row>
    <row r="1987" spans="1:13">
      <c r="A1987">
        <v>72</v>
      </c>
      <c r="B1987" s="1" t="s">
        <v>2753</v>
      </c>
      <c r="C1987">
        <v>4580439940666</v>
      </c>
      <c r="D1987" s="1" t="s">
        <v>1994</v>
      </c>
      <c r="E1987" s="1" t="s">
        <v>2753</v>
      </c>
      <c r="F1987" s="2">
        <v>2200</v>
      </c>
      <c r="G1987" s="2">
        <v>1584</v>
      </c>
      <c r="H1987" s="2"/>
      <c r="I1987" s="1" t="s">
        <v>2753</v>
      </c>
      <c r="J1987" s="1" t="s">
        <v>2753</v>
      </c>
      <c r="K1987" s="1" t="s">
        <v>2753</v>
      </c>
      <c r="L1987" s="1" t="s">
        <v>2753</v>
      </c>
      <c r="M1987" s="1" t="s">
        <v>2753</v>
      </c>
    </row>
    <row r="1988" spans="1:13">
      <c r="A1988">
        <v>72</v>
      </c>
      <c r="B1988" s="1" t="s">
        <v>2753</v>
      </c>
      <c r="C1988">
        <v>4580439940659</v>
      </c>
      <c r="D1988" s="1" t="s">
        <v>1818</v>
      </c>
      <c r="E1988" s="1" t="s">
        <v>2753</v>
      </c>
      <c r="F1988" s="2">
        <v>2200</v>
      </c>
      <c r="G1988" s="2">
        <v>1584</v>
      </c>
      <c r="H1988" s="2"/>
      <c r="I1988" s="1" t="s">
        <v>2753</v>
      </c>
      <c r="J1988" s="1" t="s">
        <v>2753</v>
      </c>
      <c r="K1988" s="1" t="s">
        <v>2753</v>
      </c>
      <c r="L1988" s="1" t="s">
        <v>2753</v>
      </c>
      <c r="M1988" s="1" t="s">
        <v>2753</v>
      </c>
    </row>
    <row r="1989" spans="1:13">
      <c r="A1989">
        <v>72</v>
      </c>
      <c r="B1989" s="1" t="s">
        <v>2753</v>
      </c>
      <c r="C1989">
        <v>4580439940130</v>
      </c>
      <c r="D1989" s="1" t="s">
        <v>1455</v>
      </c>
      <c r="E1989" s="1" t="s">
        <v>2753</v>
      </c>
      <c r="F1989" s="2">
        <v>2500</v>
      </c>
      <c r="G1989" s="2">
        <v>1800</v>
      </c>
      <c r="H1989" s="2"/>
      <c r="I1989" s="1" t="s">
        <v>2753</v>
      </c>
      <c r="J1989" s="1" t="s">
        <v>2753</v>
      </c>
      <c r="K1989" s="1" t="s">
        <v>2753</v>
      </c>
      <c r="L1989" s="1" t="s">
        <v>2753</v>
      </c>
      <c r="M1989" s="1" t="s">
        <v>2753</v>
      </c>
    </row>
    <row r="1990" spans="1:13">
      <c r="A1990">
        <v>72</v>
      </c>
      <c r="B1990" s="1" t="s">
        <v>2753</v>
      </c>
      <c r="C1990">
        <v>4580439940543</v>
      </c>
      <c r="D1990" s="1" t="s">
        <v>3158</v>
      </c>
      <c r="E1990" s="1" t="s">
        <v>2753</v>
      </c>
      <c r="F1990" s="2">
        <v>1200</v>
      </c>
      <c r="G1990" s="2">
        <v>864</v>
      </c>
      <c r="H1990" s="2"/>
      <c r="I1990" s="1" t="s">
        <v>2753</v>
      </c>
      <c r="J1990" s="1" t="s">
        <v>2753</v>
      </c>
      <c r="K1990" s="1" t="s">
        <v>2753</v>
      </c>
      <c r="L1990" s="1" t="s">
        <v>2753</v>
      </c>
      <c r="M1990" s="1" t="s">
        <v>2753</v>
      </c>
    </row>
    <row r="1991" spans="1:13">
      <c r="A1991">
        <v>72</v>
      </c>
      <c r="B1991" s="1" t="s">
        <v>2753</v>
      </c>
      <c r="C1991">
        <v>4580439940314</v>
      </c>
      <c r="D1991" s="1" t="s">
        <v>371</v>
      </c>
      <c r="E1991" s="1" t="s">
        <v>2753</v>
      </c>
      <c r="F1991" s="2">
        <v>2500</v>
      </c>
      <c r="G1991" s="2">
        <v>1800</v>
      </c>
      <c r="H1991" s="2"/>
      <c r="I1991" s="1" t="s">
        <v>2753</v>
      </c>
      <c r="J1991" s="1" t="s">
        <v>2753</v>
      </c>
      <c r="K1991" s="1" t="s">
        <v>2753</v>
      </c>
      <c r="L1991" s="1" t="s">
        <v>2753</v>
      </c>
      <c r="M1991" s="1" t="s">
        <v>2753</v>
      </c>
    </row>
    <row r="1992" spans="1:13">
      <c r="A1992">
        <v>75</v>
      </c>
      <c r="B1992" s="1" t="s">
        <v>2753</v>
      </c>
      <c r="C1992">
        <v>791732463811</v>
      </c>
      <c r="D1992" s="1" t="s">
        <v>1575</v>
      </c>
      <c r="E1992" s="1" t="s">
        <v>2753</v>
      </c>
      <c r="F1992" s="2">
        <v>2200</v>
      </c>
      <c r="G1992" s="2">
        <v>1650</v>
      </c>
      <c r="H1992" s="2"/>
      <c r="I1992" s="1" t="s">
        <v>2753</v>
      </c>
      <c r="J1992" s="1" t="s">
        <v>2753</v>
      </c>
      <c r="K1992" s="1" t="s">
        <v>2753</v>
      </c>
      <c r="L1992" s="1" t="s">
        <v>2753</v>
      </c>
      <c r="M1992" s="1" t="s">
        <v>2753</v>
      </c>
    </row>
    <row r="1993" spans="1:13">
      <c r="A1993">
        <v>72</v>
      </c>
      <c r="B1993" s="1" t="s">
        <v>2753</v>
      </c>
      <c r="C1993">
        <v>4580439940420</v>
      </c>
      <c r="D1993" s="1" t="s">
        <v>1262</v>
      </c>
      <c r="E1993" s="1" t="s">
        <v>2753</v>
      </c>
      <c r="F1993" s="2">
        <v>1500</v>
      </c>
      <c r="G1993" s="2">
        <v>1080</v>
      </c>
      <c r="H1993" s="2"/>
      <c r="I1993" s="1" t="s">
        <v>2753</v>
      </c>
      <c r="J1993" s="1" t="s">
        <v>2753</v>
      </c>
      <c r="K1993" s="1" t="s">
        <v>2753</v>
      </c>
      <c r="L1993" s="1" t="s">
        <v>2753</v>
      </c>
      <c r="M1993" s="1" t="s">
        <v>2753</v>
      </c>
    </row>
    <row r="1994" spans="1:13">
      <c r="A1994">
        <v>72</v>
      </c>
      <c r="B1994" s="1" t="s">
        <v>2753</v>
      </c>
      <c r="C1994">
        <v>4580439940253</v>
      </c>
      <c r="D1994" s="1" t="s">
        <v>431</v>
      </c>
      <c r="E1994" s="1" t="s">
        <v>2753</v>
      </c>
      <c r="F1994" s="2">
        <v>2200</v>
      </c>
      <c r="G1994" s="2">
        <v>1584</v>
      </c>
      <c r="H1994" s="2"/>
      <c r="I1994" s="1" t="s">
        <v>2753</v>
      </c>
      <c r="J1994" s="1" t="s">
        <v>2753</v>
      </c>
      <c r="K1994" s="1" t="s">
        <v>2753</v>
      </c>
      <c r="L1994" s="1" t="s">
        <v>2753</v>
      </c>
      <c r="M1994" s="1" t="s">
        <v>2753</v>
      </c>
    </row>
    <row r="1995" spans="1:13">
      <c r="A1995">
        <v>72</v>
      </c>
      <c r="B1995" s="1" t="s">
        <v>1825</v>
      </c>
      <c r="C1995">
        <v>4580439940178</v>
      </c>
      <c r="D1995" s="1" t="s">
        <v>875</v>
      </c>
      <c r="E1995" s="1" t="s">
        <v>1825</v>
      </c>
      <c r="F1995" s="2">
        <v>4500</v>
      </c>
      <c r="G1995" s="2">
        <v>3240</v>
      </c>
      <c r="H1995" s="2"/>
      <c r="I1995" s="1" t="s">
        <v>2753</v>
      </c>
      <c r="J1995" s="1" t="s">
        <v>2753</v>
      </c>
      <c r="K1995" s="1" t="s">
        <v>2753</v>
      </c>
      <c r="L1995" s="1" t="s">
        <v>2753</v>
      </c>
      <c r="M1995" s="1" t="s">
        <v>2753</v>
      </c>
    </row>
    <row r="1996" spans="1:13">
      <c r="A1996">
        <v>72</v>
      </c>
      <c r="B1996" s="1" t="s">
        <v>2753</v>
      </c>
      <c r="C1996">
        <v>4580439940390</v>
      </c>
      <c r="D1996" s="1" t="s">
        <v>1492</v>
      </c>
      <c r="E1996" s="1" t="s">
        <v>2753</v>
      </c>
      <c r="F1996" s="2">
        <v>2500</v>
      </c>
      <c r="G1996" s="2">
        <v>1800</v>
      </c>
      <c r="H1996" s="2"/>
      <c r="I1996" s="1" t="s">
        <v>2753</v>
      </c>
      <c r="J1996" s="1" t="s">
        <v>2753</v>
      </c>
      <c r="K1996" s="1" t="s">
        <v>2753</v>
      </c>
      <c r="L1996" s="1" t="s">
        <v>2753</v>
      </c>
      <c r="M1996" s="1" t="s">
        <v>2753</v>
      </c>
    </row>
    <row r="1997" spans="1:13">
      <c r="A1997">
        <v>72</v>
      </c>
      <c r="B1997" s="1" t="s">
        <v>2753</v>
      </c>
      <c r="C1997">
        <v>4580439940185</v>
      </c>
      <c r="D1997" s="1" t="s">
        <v>1897</v>
      </c>
      <c r="E1997" s="1" t="s">
        <v>2753</v>
      </c>
      <c r="F1997" s="2">
        <v>1500</v>
      </c>
      <c r="G1997" s="2">
        <v>1080</v>
      </c>
      <c r="H1997" s="2"/>
      <c r="I1997" s="1" t="s">
        <v>2753</v>
      </c>
      <c r="J1997" s="1" t="s">
        <v>2753</v>
      </c>
      <c r="K1997" s="1" t="s">
        <v>2753</v>
      </c>
      <c r="L1997" s="1" t="s">
        <v>2753</v>
      </c>
      <c r="M1997" s="1" t="s">
        <v>2753</v>
      </c>
    </row>
    <row r="1998" spans="1:13">
      <c r="A1998">
        <v>72</v>
      </c>
      <c r="B1998" s="1" t="s">
        <v>2753</v>
      </c>
      <c r="C1998">
        <v>4580439940444</v>
      </c>
      <c r="D1998" s="1" t="s">
        <v>2614</v>
      </c>
      <c r="E1998" s="1" t="s">
        <v>2753</v>
      </c>
      <c r="F1998" s="2">
        <v>1600</v>
      </c>
      <c r="G1998" s="2">
        <v>1152</v>
      </c>
      <c r="H1998" s="2"/>
      <c r="I1998" s="1" t="s">
        <v>2753</v>
      </c>
      <c r="J1998" s="1" t="s">
        <v>2753</v>
      </c>
      <c r="K1998" s="1" t="s">
        <v>2753</v>
      </c>
      <c r="L1998" s="1" t="s">
        <v>2753</v>
      </c>
      <c r="M1998" s="1" t="s">
        <v>2753</v>
      </c>
    </row>
    <row r="1999" spans="1:13">
      <c r="A1999">
        <v>72</v>
      </c>
      <c r="B1999" s="1" t="s">
        <v>2753</v>
      </c>
      <c r="C1999">
        <v>4580439940475</v>
      </c>
      <c r="D1999" s="1" t="s">
        <v>1118</v>
      </c>
      <c r="E1999" s="1" t="s">
        <v>2753</v>
      </c>
      <c r="F1999" s="2">
        <v>1800</v>
      </c>
      <c r="G1999" s="2">
        <v>1296</v>
      </c>
      <c r="H1999" s="2"/>
      <c r="I1999" s="1" t="s">
        <v>2753</v>
      </c>
      <c r="J1999" s="1" t="s">
        <v>2753</v>
      </c>
      <c r="K1999" s="1" t="s">
        <v>2753</v>
      </c>
      <c r="L1999" s="1" t="s">
        <v>2753</v>
      </c>
      <c r="M1999" s="1" t="s">
        <v>2753</v>
      </c>
    </row>
    <row r="2000" spans="1:13">
      <c r="A2000">
        <v>72</v>
      </c>
      <c r="B2000" s="1" t="s">
        <v>2753</v>
      </c>
      <c r="C2000">
        <v>4580439940116</v>
      </c>
      <c r="D2000" s="1" t="s">
        <v>809</v>
      </c>
      <c r="E2000" s="1" t="s">
        <v>2753</v>
      </c>
      <c r="F2000" s="2">
        <v>2500</v>
      </c>
      <c r="G2000" s="2">
        <v>1800</v>
      </c>
      <c r="H2000" s="2"/>
      <c r="I2000" s="1" t="s">
        <v>2753</v>
      </c>
      <c r="J2000" s="1" t="s">
        <v>2753</v>
      </c>
      <c r="K2000" s="1" t="s">
        <v>2753</v>
      </c>
      <c r="L2000" s="1" t="s">
        <v>2753</v>
      </c>
      <c r="M2000" s="1" t="s">
        <v>2753</v>
      </c>
    </row>
    <row r="2001" spans="1:13">
      <c r="A2001">
        <v>70</v>
      </c>
      <c r="B2001" s="1" t="s">
        <v>2753</v>
      </c>
      <c r="C2001">
        <v>8719326069203</v>
      </c>
      <c r="D2001" s="1" t="s">
        <v>381</v>
      </c>
      <c r="E2001" s="1" t="s">
        <v>2753</v>
      </c>
      <c r="F2001" s="2">
        <v>2000</v>
      </c>
      <c r="G2001" s="2">
        <v>1400</v>
      </c>
      <c r="H2001" s="2"/>
      <c r="I2001" s="1" t="s">
        <v>2753</v>
      </c>
      <c r="J2001" s="1" t="s">
        <v>2753</v>
      </c>
      <c r="K2001" s="1" t="s">
        <v>2753</v>
      </c>
      <c r="L2001" s="1" t="s">
        <v>2753</v>
      </c>
      <c r="M2001" s="1" t="s">
        <v>2753</v>
      </c>
    </row>
    <row r="2002" spans="1:13">
      <c r="A2002">
        <v>72</v>
      </c>
      <c r="B2002" s="1" t="s">
        <v>2753</v>
      </c>
      <c r="C2002">
        <v>4580439940635</v>
      </c>
      <c r="D2002" s="1" t="s">
        <v>1380</v>
      </c>
      <c r="E2002" s="1" t="s">
        <v>2753</v>
      </c>
      <c r="F2002" s="2">
        <v>5800</v>
      </c>
      <c r="G2002" s="2">
        <v>4176</v>
      </c>
      <c r="H2002" s="2"/>
      <c r="I2002" s="1" t="s">
        <v>2648</v>
      </c>
      <c r="J2002" s="1" t="s">
        <v>2753</v>
      </c>
      <c r="K2002" s="1" t="s">
        <v>2753</v>
      </c>
      <c r="L2002" s="1" t="s">
        <v>2753</v>
      </c>
      <c r="M2002" s="1" t="s">
        <v>2753</v>
      </c>
    </row>
    <row r="2003" spans="1:13">
      <c r="A2003">
        <v>72</v>
      </c>
      <c r="B2003" s="1" t="s">
        <v>2753</v>
      </c>
      <c r="C2003">
        <v>4580439940451</v>
      </c>
      <c r="D2003" s="1" t="s">
        <v>3748</v>
      </c>
      <c r="E2003" s="1" t="s">
        <v>2753</v>
      </c>
      <c r="F2003" s="2">
        <v>3000</v>
      </c>
      <c r="G2003" s="2">
        <v>2160</v>
      </c>
      <c r="H2003" s="2"/>
      <c r="I2003" s="1" t="s">
        <v>2753</v>
      </c>
      <c r="J2003" s="1" t="s">
        <v>2753</v>
      </c>
      <c r="K2003" s="1" t="s">
        <v>2753</v>
      </c>
      <c r="L2003" s="1" t="s">
        <v>2753</v>
      </c>
      <c r="M2003" s="1" t="s">
        <v>2753</v>
      </c>
    </row>
    <row r="2004" spans="1:13">
      <c r="A2004">
        <v>72</v>
      </c>
      <c r="B2004" s="1" t="s">
        <v>2753</v>
      </c>
      <c r="C2004">
        <v>4580439940482</v>
      </c>
      <c r="D2004" s="1" t="s">
        <v>2937</v>
      </c>
      <c r="E2004" s="1" t="s">
        <v>2753</v>
      </c>
      <c r="F2004" s="2">
        <v>1800</v>
      </c>
      <c r="G2004" s="2">
        <v>1296</v>
      </c>
      <c r="H2004" s="2"/>
      <c r="I2004" s="1" t="s">
        <v>2753</v>
      </c>
      <c r="J2004" s="1" t="s">
        <v>2753</v>
      </c>
      <c r="K2004" s="1" t="s">
        <v>2753</v>
      </c>
      <c r="L2004" s="1" t="s">
        <v>2753</v>
      </c>
      <c r="M2004" s="1" t="s">
        <v>2753</v>
      </c>
    </row>
    <row r="2005" spans="1:13">
      <c r="A2005">
        <v>72</v>
      </c>
      <c r="B2005" s="1" t="s">
        <v>2753</v>
      </c>
      <c r="C2005">
        <v>4580439940406</v>
      </c>
      <c r="D2005" s="1" t="s">
        <v>1176</v>
      </c>
      <c r="E2005" s="1" t="s">
        <v>2753</v>
      </c>
      <c r="F2005" s="2">
        <v>1500</v>
      </c>
      <c r="G2005" s="2">
        <v>1080</v>
      </c>
      <c r="H2005" s="2"/>
      <c r="I2005" s="1" t="s">
        <v>2753</v>
      </c>
      <c r="J2005" s="1" t="s">
        <v>2753</v>
      </c>
      <c r="K2005" s="1" t="s">
        <v>2753</v>
      </c>
      <c r="L2005" s="1" t="s">
        <v>2753</v>
      </c>
      <c r="M2005" s="1" t="s">
        <v>2753</v>
      </c>
    </row>
    <row r="2006" spans="1:13">
      <c r="A2006">
        <v>72</v>
      </c>
      <c r="B2006" s="1" t="s">
        <v>2753</v>
      </c>
      <c r="C2006">
        <v>4580439940062</v>
      </c>
      <c r="D2006" s="1" t="s">
        <v>885</v>
      </c>
      <c r="E2006" s="1" t="s">
        <v>2753</v>
      </c>
      <c r="F2006" s="2">
        <v>2200</v>
      </c>
      <c r="G2006" s="2">
        <v>1584</v>
      </c>
      <c r="H2006" s="2"/>
      <c r="I2006" s="1" t="s">
        <v>2753</v>
      </c>
      <c r="J2006" s="1" t="s">
        <v>2753</v>
      </c>
      <c r="K2006" s="1" t="s">
        <v>2753</v>
      </c>
      <c r="L2006" s="1" t="s">
        <v>2753</v>
      </c>
      <c r="M2006" s="1" t="s">
        <v>2753</v>
      </c>
    </row>
    <row r="2007" spans="1:13">
      <c r="A2007">
        <v>72</v>
      </c>
      <c r="B2007" s="1" t="s">
        <v>2753</v>
      </c>
      <c r="C2007">
        <v>4580439940604</v>
      </c>
      <c r="D2007" s="1" t="s">
        <v>1042</v>
      </c>
      <c r="E2007" s="1" t="s">
        <v>2753</v>
      </c>
      <c r="F2007" s="2">
        <v>2700</v>
      </c>
      <c r="G2007" s="2">
        <v>1944</v>
      </c>
      <c r="H2007" s="2"/>
      <c r="I2007" s="1" t="s">
        <v>2753</v>
      </c>
      <c r="J2007" s="1" t="s">
        <v>2753</v>
      </c>
      <c r="K2007" s="1" t="s">
        <v>2753</v>
      </c>
      <c r="L2007" s="1" t="s">
        <v>2753</v>
      </c>
      <c r="M2007" s="1" t="s">
        <v>2753</v>
      </c>
    </row>
    <row r="2008" spans="1:13">
      <c r="A2008">
        <v>72</v>
      </c>
      <c r="B2008" s="1" t="s">
        <v>1825</v>
      </c>
      <c r="C2008">
        <v>4580439940567</v>
      </c>
      <c r="D2008" s="1" t="s">
        <v>734</v>
      </c>
      <c r="E2008" s="1" t="s">
        <v>1825</v>
      </c>
      <c r="F2008" s="2">
        <v>3500</v>
      </c>
      <c r="G2008" s="2">
        <v>2520</v>
      </c>
      <c r="H2008" s="2"/>
      <c r="I2008" s="1" t="s">
        <v>2753</v>
      </c>
      <c r="J2008" s="1" t="s">
        <v>2753</v>
      </c>
      <c r="K2008" s="1" t="s">
        <v>2753</v>
      </c>
      <c r="L2008" s="1" t="s">
        <v>2753</v>
      </c>
      <c r="M2008" s="1" t="s">
        <v>2753</v>
      </c>
    </row>
    <row r="2009" spans="1:13">
      <c r="A2009">
        <v>72</v>
      </c>
      <c r="B2009" s="1" t="s">
        <v>2753</v>
      </c>
      <c r="C2009">
        <v>4580439940499</v>
      </c>
      <c r="D2009" s="1" t="s">
        <v>3155</v>
      </c>
      <c r="E2009" s="1" t="s">
        <v>2753</v>
      </c>
      <c r="F2009" s="2">
        <v>1500</v>
      </c>
      <c r="G2009" s="2">
        <v>1080</v>
      </c>
      <c r="H2009" s="2"/>
      <c r="I2009" s="1" t="s">
        <v>2753</v>
      </c>
      <c r="J2009" s="1" t="s">
        <v>2753</v>
      </c>
      <c r="K2009" s="1" t="s">
        <v>2753</v>
      </c>
      <c r="L2009" s="1" t="s">
        <v>2753</v>
      </c>
      <c r="M2009" s="1" t="s">
        <v>2753</v>
      </c>
    </row>
    <row r="2010" spans="1:13">
      <c r="A2010">
        <v>72</v>
      </c>
      <c r="B2010" s="1" t="s">
        <v>2753</v>
      </c>
      <c r="C2010">
        <v>4580439940123</v>
      </c>
      <c r="D2010" s="1" t="s">
        <v>1013</v>
      </c>
      <c r="E2010" s="1" t="s">
        <v>2753</v>
      </c>
      <c r="F2010" s="2">
        <v>4000</v>
      </c>
      <c r="G2010" s="2">
        <v>2880</v>
      </c>
      <c r="H2010" s="2"/>
      <c r="I2010" s="1" t="s">
        <v>2753</v>
      </c>
      <c r="J2010" s="1" t="s">
        <v>2753</v>
      </c>
      <c r="K2010" s="1" t="s">
        <v>2753</v>
      </c>
      <c r="L2010" s="1" t="s">
        <v>2753</v>
      </c>
      <c r="M2010" s="1" t="s">
        <v>2753</v>
      </c>
    </row>
    <row r="2011" spans="1:13">
      <c r="A2011">
        <v>72</v>
      </c>
      <c r="B2011" s="1" t="s">
        <v>2753</v>
      </c>
      <c r="C2011">
        <v>4580439940369</v>
      </c>
      <c r="D2011" s="1" t="s">
        <v>3742</v>
      </c>
      <c r="E2011" s="1" t="s">
        <v>2753</v>
      </c>
      <c r="F2011" s="2">
        <v>2700</v>
      </c>
      <c r="G2011" s="2">
        <v>1944</v>
      </c>
      <c r="H2011" s="2"/>
      <c r="I2011" s="1" t="s">
        <v>2753</v>
      </c>
      <c r="J2011" s="1" t="s">
        <v>2753</v>
      </c>
      <c r="K2011" s="1" t="s">
        <v>2753</v>
      </c>
      <c r="L2011" s="1" t="s">
        <v>2753</v>
      </c>
      <c r="M2011" s="1" t="s">
        <v>2753</v>
      </c>
    </row>
    <row r="2012" spans="1:13">
      <c r="A2012">
        <v>72</v>
      </c>
      <c r="B2012" s="1" t="s">
        <v>2753</v>
      </c>
      <c r="C2012">
        <v>4580439940550</v>
      </c>
      <c r="D2012" s="1" t="s">
        <v>3154</v>
      </c>
      <c r="E2012" s="1" t="s">
        <v>2753</v>
      </c>
      <c r="F2012" s="2">
        <v>1200</v>
      </c>
      <c r="G2012" s="2">
        <v>864</v>
      </c>
      <c r="H2012" s="2"/>
      <c r="I2012" s="1" t="s">
        <v>2753</v>
      </c>
      <c r="J2012" s="1" t="s">
        <v>2753</v>
      </c>
      <c r="K2012" s="1" t="s">
        <v>2753</v>
      </c>
      <c r="L2012" s="1" t="s">
        <v>2753</v>
      </c>
      <c r="M2012" s="1" t="s">
        <v>2753</v>
      </c>
    </row>
    <row r="2013" spans="1:13">
      <c r="A2013">
        <v>72</v>
      </c>
      <c r="B2013" s="1" t="s">
        <v>2753</v>
      </c>
      <c r="C2013">
        <v>4580439940345</v>
      </c>
      <c r="D2013" s="1" t="s">
        <v>2065</v>
      </c>
      <c r="E2013" s="1" t="s">
        <v>2753</v>
      </c>
      <c r="F2013" s="2">
        <v>2000</v>
      </c>
      <c r="G2013" s="2">
        <v>1440</v>
      </c>
      <c r="H2013" s="2"/>
      <c r="I2013" s="1" t="s">
        <v>2753</v>
      </c>
      <c r="J2013" s="1" t="s">
        <v>2753</v>
      </c>
      <c r="K2013" s="1" t="s">
        <v>2753</v>
      </c>
      <c r="L2013" s="1" t="s">
        <v>2753</v>
      </c>
      <c r="M2013" s="1" t="s">
        <v>2753</v>
      </c>
    </row>
    <row r="2014" spans="1:13">
      <c r="A2014">
        <v>72</v>
      </c>
      <c r="B2014" s="1" t="s">
        <v>2753</v>
      </c>
      <c r="C2014">
        <v>4580439940512</v>
      </c>
      <c r="D2014" s="1" t="s">
        <v>2050</v>
      </c>
      <c r="E2014" s="1" t="s">
        <v>2753</v>
      </c>
      <c r="F2014" s="2">
        <v>3000</v>
      </c>
      <c r="G2014" s="2">
        <v>2160</v>
      </c>
      <c r="H2014" s="2"/>
      <c r="I2014" s="1" t="s">
        <v>2753</v>
      </c>
      <c r="J2014" s="1" t="s">
        <v>2753</v>
      </c>
      <c r="K2014" s="1" t="s">
        <v>2753</v>
      </c>
      <c r="L2014" s="1" t="s">
        <v>2753</v>
      </c>
      <c r="M2014" s="1" t="s">
        <v>2753</v>
      </c>
    </row>
    <row r="2015" spans="1:13">
      <c r="A2015">
        <v>72</v>
      </c>
      <c r="B2015" s="1" t="s">
        <v>2753</v>
      </c>
      <c r="C2015">
        <v>4580439940208</v>
      </c>
      <c r="D2015" s="1" t="s">
        <v>907</v>
      </c>
      <c r="E2015" s="1" t="s">
        <v>2753</v>
      </c>
      <c r="F2015" s="2">
        <v>3000</v>
      </c>
      <c r="G2015" s="2">
        <v>2160</v>
      </c>
      <c r="H2015" s="2"/>
      <c r="I2015" s="1" t="s">
        <v>2753</v>
      </c>
      <c r="J2015" s="1" t="s">
        <v>2753</v>
      </c>
      <c r="K2015" s="1" t="s">
        <v>2753</v>
      </c>
      <c r="L2015" s="1" t="s">
        <v>2753</v>
      </c>
      <c r="M2015" s="1" t="s">
        <v>2753</v>
      </c>
    </row>
    <row r="2016" spans="1:13">
      <c r="A2016">
        <v>72</v>
      </c>
      <c r="B2016" s="1" t="s">
        <v>2753</v>
      </c>
      <c r="C2016">
        <v>4580439940673</v>
      </c>
      <c r="D2016" s="1" t="s">
        <v>1216</v>
      </c>
      <c r="E2016" s="1" t="s">
        <v>2753</v>
      </c>
      <c r="F2016" s="2">
        <v>5400</v>
      </c>
      <c r="G2016" s="2">
        <v>3888</v>
      </c>
      <c r="H2016" s="2"/>
      <c r="I2016" s="1" t="s">
        <v>2753</v>
      </c>
      <c r="J2016" s="1" t="s">
        <v>2753</v>
      </c>
      <c r="K2016" s="1" t="s">
        <v>2753</v>
      </c>
      <c r="L2016" s="1" t="s">
        <v>2753</v>
      </c>
      <c r="M2016" s="1" t="s">
        <v>2753</v>
      </c>
    </row>
    <row r="2017" spans="1:13">
      <c r="A2017">
        <v>72</v>
      </c>
      <c r="B2017" s="1" t="s">
        <v>2753</v>
      </c>
      <c r="C2017">
        <v>4580439940413</v>
      </c>
      <c r="D2017" s="1" t="s">
        <v>2281</v>
      </c>
      <c r="E2017" s="1" t="s">
        <v>2753</v>
      </c>
      <c r="F2017" s="2">
        <v>2500</v>
      </c>
      <c r="G2017" s="2">
        <v>1800</v>
      </c>
      <c r="H2017" s="2"/>
      <c r="I2017" s="1" t="s">
        <v>2753</v>
      </c>
      <c r="J2017" s="1" t="s">
        <v>2753</v>
      </c>
      <c r="K2017" s="1" t="s">
        <v>2753</v>
      </c>
      <c r="L2017" s="1" t="s">
        <v>2753</v>
      </c>
      <c r="M2017" s="1" t="s">
        <v>2753</v>
      </c>
    </row>
    <row r="2018" spans="1:13">
      <c r="A2018">
        <v>72</v>
      </c>
      <c r="B2018" s="1" t="s">
        <v>2753</v>
      </c>
      <c r="C2018">
        <v>4580439940307</v>
      </c>
      <c r="D2018" s="1" t="s">
        <v>2638</v>
      </c>
      <c r="E2018" s="1" t="s">
        <v>2753</v>
      </c>
      <c r="F2018" s="2">
        <v>1200</v>
      </c>
      <c r="G2018" s="2">
        <v>864</v>
      </c>
      <c r="H2018" s="2"/>
      <c r="I2018" s="1" t="s">
        <v>2753</v>
      </c>
      <c r="J2018" s="1" t="s">
        <v>2753</v>
      </c>
      <c r="K2018" s="1" t="s">
        <v>2753</v>
      </c>
      <c r="L2018" s="1" t="s">
        <v>2753</v>
      </c>
      <c r="M2018" s="1" t="s">
        <v>2753</v>
      </c>
    </row>
    <row r="2019" spans="1:13">
      <c r="A2019">
        <v>72</v>
      </c>
      <c r="B2019" s="1" t="s">
        <v>2753</v>
      </c>
      <c r="C2019">
        <v>4580439940215</v>
      </c>
      <c r="D2019" s="1" t="s">
        <v>208</v>
      </c>
      <c r="E2019" s="1" t="s">
        <v>2753</v>
      </c>
      <c r="F2019" s="2">
        <v>4000</v>
      </c>
      <c r="G2019" s="2">
        <v>2880</v>
      </c>
      <c r="H2019" s="2"/>
      <c r="I2019" s="1" t="s">
        <v>2753</v>
      </c>
      <c r="J2019" s="1" t="s">
        <v>2753</v>
      </c>
      <c r="K2019" s="1" t="s">
        <v>2753</v>
      </c>
      <c r="L2019" s="1" t="s">
        <v>2753</v>
      </c>
      <c r="M2019" s="1" t="s">
        <v>2753</v>
      </c>
    </row>
    <row r="2020" spans="1:13">
      <c r="A2020">
        <v>72</v>
      </c>
      <c r="B2020" s="1" t="s">
        <v>2753</v>
      </c>
      <c r="C2020">
        <v>4580439940284</v>
      </c>
      <c r="D2020" s="1" t="s">
        <v>1666</v>
      </c>
      <c r="E2020" s="1" t="s">
        <v>2753</v>
      </c>
      <c r="F2020" s="2">
        <v>4500</v>
      </c>
      <c r="G2020" s="2">
        <v>3240</v>
      </c>
      <c r="H2020" s="2"/>
      <c r="I2020" s="1" t="s">
        <v>2753</v>
      </c>
      <c r="J2020" s="1" t="s">
        <v>2753</v>
      </c>
      <c r="K2020" s="1" t="s">
        <v>2753</v>
      </c>
      <c r="L2020" s="1" t="s">
        <v>2753</v>
      </c>
      <c r="M2020" s="1" t="s">
        <v>2753</v>
      </c>
    </row>
    <row r="2021" spans="1:13">
      <c r="A2021">
        <v>72</v>
      </c>
      <c r="B2021" s="1" t="s">
        <v>1825</v>
      </c>
      <c r="C2021">
        <v>4580439940468</v>
      </c>
      <c r="D2021" s="1" t="s">
        <v>1927</v>
      </c>
      <c r="E2021" s="1" t="s">
        <v>1825</v>
      </c>
      <c r="F2021" s="2">
        <v>3000</v>
      </c>
      <c r="G2021" s="2">
        <v>2160</v>
      </c>
      <c r="H2021" s="2"/>
      <c r="I2021" s="1" t="s">
        <v>2753</v>
      </c>
      <c r="J2021" s="1" t="s">
        <v>2753</v>
      </c>
      <c r="K2021" s="1" t="s">
        <v>2753</v>
      </c>
      <c r="L2021" s="1" t="s">
        <v>2753</v>
      </c>
      <c r="M2021" s="1" t="s">
        <v>2753</v>
      </c>
    </row>
    <row r="2022" spans="1:13">
      <c r="A2022">
        <v>72</v>
      </c>
      <c r="B2022" s="1" t="s">
        <v>2753</v>
      </c>
      <c r="C2022">
        <v>4580439940611</v>
      </c>
      <c r="D2022" s="1" t="s">
        <v>1189</v>
      </c>
      <c r="E2022" s="1" t="s">
        <v>2753</v>
      </c>
      <c r="F2022" s="2">
        <v>2000</v>
      </c>
      <c r="G2022" s="2">
        <v>1440</v>
      </c>
      <c r="H2022" s="2"/>
      <c r="I2022" s="1" t="s">
        <v>2753</v>
      </c>
      <c r="J2022" s="1" t="s">
        <v>2753</v>
      </c>
      <c r="K2022" s="1" t="s">
        <v>2753</v>
      </c>
      <c r="L2022" s="1" t="s">
        <v>2753</v>
      </c>
      <c r="M2022" s="1" t="s">
        <v>2753</v>
      </c>
    </row>
    <row r="2023" spans="1:13">
      <c r="A2023">
        <v>72</v>
      </c>
      <c r="B2023" s="1" t="s">
        <v>2753</v>
      </c>
      <c r="C2023">
        <v>4580439940536</v>
      </c>
      <c r="D2023" s="1" t="s">
        <v>1229</v>
      </c>
      <c r="E2023" s="1" t="s">
        <v>2753</v>
      </c>
      <c r="F2023" s="2">
        <v>5400</v>
      </c>
      <c r="G2023" s="2">
        <v>3888</v>
      </c>
      <c r="H2023" s="2"/>
      <c r="I2023" s="1" t="s">
        <v>2753</v>
      </c>
      <c r="J2023" s="1" t="s">
        <v>2753</v>
      </c>
      <c r="K2023" s="1" t="s">
        <v>2753</v>
      </c>
      <c r="L2023" s="1" t="s">
        <v>2753</v>
      </c>
      <c r="M2023" s="1" t="s">
        <v>2753</v>
      </c>
    </row>
    <row r="2024" spans="1:13">
      <c r="A2024">
        <v>72</v>
      </c>
      <c r="B2024" s="1" t="s">
        <v>2753</v>
      </c>
      <c r="C2024">
        <v>4580439940581</v>
      </c>
      <c r="D2024" s="1" t="s">
        <v>3153</v>
      </c>
      <c r="E2024" s="1" t="s">
        <v>2753</v>
      </c>
      <c r="F2024" s="2">
        <v>4500</v>
      </c>
      <c r="G2024" s="2">
        <v>3240</v>
      </c>
      <c r="H2024" s="2"/>
      <c r="I2024" s="1" t="s">
        <v>2753</v>
      </c>
      <c r="J2024" s="1" t="s">
        <v>2753</v>
      </c>
      <c r="K2024" s="1" t="s">
        <v>2753</v>
      </c>
      <c r="L2024" s="1" t="s">
        <v>2753</v>
      </c>
      <c r="M2024" s="1" t="s">
        <v>2753</v>
      </c>
    </row>
    <row r="2025" spans="1:13">
      <c r="A2025">
        <v>72</v>
      </c>
      <c r="B2025" s="1" t="s">
        <v>2753</v>
      </c>
      <c r="C2025">
        <v>4580439940086</v>
      </c>
      <c r="D2025" s="1" t="s">
        <v>756</v>
      </c>
      <c r="E2025" s="1" t="s">
        <v>2753</v>
      </c>
      <c r="F2025" s="2">
        <v>2000</v>
      </c>
      <c r="G2025" s="2">
        <v>1440</v>
      </c>
      <c r="H2025" s="2"/>
      <c r="I2025" s="1" t="s">
        <v>2753</v>
      </c>
      <c r="J2025" s="1" t="s">
        <v>2753</v>
      </c>
      <c r="K2025" s="1" t="s">
        <v>2753</v>
      </c>
      <c r="L2025" s="1" t="s">
        <v>2753</v>
      </c>
      <c r="M2025" s="1" t="s">
        <v>2753</v>
      </c>
    </row>
    <row r="2026" spans="1:13">
      <c r="A2026">
        <v>72</v>
      </c>
      <c r="B2026" s="1" t="s">
        <v>2753</v>
      </c>
      <c r="C2026">
        <v>4580439940154</v>
      </c>
      <c r="D2026" s="1" t="s">
        <v>2517</v>
      </c>
      <c r="E2026" s="1" t="s">
        <v>2753</v>
      </c>
      <c r="F2026" s="2">
        <v>2000</v>
      </c>
      <c r="G2026" s="2">
        <v>1440</v>
      </c>
      <c r="H2026" s="2"/>
      <c r="I2026" s="1" t="s">
        <v>2753</v>
      </c>
      <c r="J2026" s="1" t="s">
        <v>2753</v>
      </c>
      <c r="K2026" s="1" t="s">
        <v>2753</v>
      </c>
      <c r="L2026" s="1" t="s">
        <v>2753</v>
      </c>
      <c r="M2026" s="1" t="s">
        <v>2753</v>
      </c>
    </row>
    <row r="2027" spans="1:13">
      <c r="A2027">
        <v>72</v>
      </c>
      <c r="B2027" s="1" t="s">
        <v>1366</v>
      </c>
      <c r="C2027">
        <v>4580439940710</v>
      </c>
      <c r="D2027" s="1" t="s">
        <v>2400</v>
      </c>
      <c r="E2027" s="1" t="s">
        <v>2753</v>
      </c>
      <c r="F2027" s="2">
        <v>900</v>
      </c>
      <c r="G2027" s="2">
        <v>648</v>
      </c>
      <c r="H2027" s="2"/>
      <c r="I2027" s="1" t="s">
        <v>3173</v>
      </c>
      <c r="J2027" s="1" t="s">
        <v>2753</v>
      </c>
      <c r="K2027" s="1" t="s">
        <v>2753</v>
      </c>
      <c r="L2027" s="1" t="s">
        <v>2753</v>
      </c>
      <c r="M2027" s="1" t="s">
        <v>2753</v>
      </c>
    </row>
    <row r="2028" spans="1:13">
      <c r="A2028">
        <v>72</v>
      </c>
      <c r="B2028" s="1" t="s">
        <v>2753</v>
      </c>
      <c r="C2028">
        <v>4580439940598</v>
      </c>
      <c r="D2028" s="1" t="s">
        <v>396</v>
      </c>
      <c r="E2028" s="1" t="s">
        <v>2753</v>
      </c>
      <c r="F2028" s="2">
        <v>1800</v>
      </c>
      <c r="G2028" s="2">
        <v>1296</v>
      </c>
      <c r="H2028" s="2"/>
      <c r="I2028" s="1" t="s">
        <v>2753</v>
      </c>
      <c r="J2028" s="1" t="s">
        <v>2753</v>
      </c>
      <c r="K2028" s="1" t="s">
        <v>2753</v>
      </c>
      <c r="L2028" s="1" t="s">
        <v>2753</v>
      </c>
      <c r="M2028" s="1" t="s">
        <v>2753</v>
      </c>
    </row>
    <row r="2029" spans="1:13">
      <c r="A2029">
        <v>72</v>
      </c>
      <c r="B2029" s="1" t="s">
        <v>2753</v>
      </c>
      <c r="C2029">
        <v>4570046310020</v>
      </c>
      <c r="D2029" s="1" t="s">
        <v>3164</v>
      </c>
      <c r="E2029" s="1" t="s">
        <v>2753</v>
      </c>
      <c r="F2029" s="2">
        <v>2700</v>
      </c>
      <c r="G2029" s="2">
        <v>1944</v>
      </c>
      <c r="H2029" s="2"/>
      <c r="I2029" s="1" t="s">
        <v>2753</v>
      </c>
      <c r="J2029" s="1" t="s">
        <v>2753</v>
      </c>
      <c r="K2029" s="1" t="s">
        <v>2753</v>
      </c>
      <c r="L2029" s="1" t="s">
        <v>2753</v>
      </c>
      <c r="M2029" s="1" t="s">
        <v>2753</v>
      </c>
    </row>
    <row r="2030" spans="1:13">
      <c r="A2030">
        <v>72</v>
      </c>
      <c r="B2030" s="1" t="s">
        <v>2753</v>
      </c>
      <c r="C2030">
        <v>4580439940291</v>
      </c>
      <c r="D2030" s="1" t="s">
        <v>2392</v>
      </c>
      <c r="E2030" s="1" t="s">
        <v>2753</v>
      </c>
      <c r="F2030" s="2">
        <v>1500</v>
      </c>
      <c r="G2030" s="2">
        <v>1080</v>
      </c>
      <c r="H2030" s="2"/>
      <c r="I2030" s="1" t="s">
        <v>2753</v>
      </c>
      <c r="J2030" s="1" t="s">
        <v>2753</v>
      </c>
      <c r="K2030" s="1" t="s">
        <v>2753</v>
      </c>
      <c r="L2030" s="1" t="s">
        <v>2753</v>
      </c>
      <c r="M2030" s="1" t="s">
        <v>2753</v>
      </c>
    </row>
    <row r="2031" spans="1:13">
      <c r="A2031">
        <v>72</v>
      </c>
      <c r="B2031" s="1" t="s">
        <v>557</v>
      </c>
      <c r="C2031">
        <v>4580439940352</v>
      </c>
      <c r="D2031" s="1" t="s">
        <v>1593</v>
      </c>
      <c r="E2031" s="1" t="s">
        <v>2753</v>
      </c>
      <c r="F2031" s="2">
        <v>2500</v>
      </c>
      <c r="G2031" s="2">
        <v>1800</v>
      </c>
      <c r="H2031" s="2"/>
      <c r="I2031" s="1" t="s">
        <v>2753</v>
      </c>
      <c r="J2031" s="1" t="s">
        <v>2753</v>
      </c>
      <c r="K2031" s="1" t="s">
        <v>2753</v>
      </c>
      <c r="L2031" s="1" t="s">
        <v>2753</v>
      </c>
      <c r="M2031" s="1" t="s">
        <v>2753</v>
      </c>
    </row>
    <row r="2032" spans="1:13">
      <c r="A2032">
        <v>72</v>
      </c>
      <c r="B2032" s="1" t="s">
        <v>2753</v>
      </c>
      <c r="C2032">
        <v>3558380062127</v>
      </c>
      <c r="D2032" s="1" t="s">
        <v>1003</v>
      </c>
      <c r="E2032" s="1" t="s">
        <v>2753</v>
      </c>
      <c r="F2032" s="2">
        <v>2500</v>
      </c>
      <c r="G2032" s="2">
        <v>1800</v>
      </c>
      <c r="H2032" s="2"/>
      <c r="I2032" s="1" t="s">
        <v>2753</v>
      </c>
      <c r="J2032" s="1" t="s">
        <v>2753</v>
      </c>
      <c r="K2032" s="1" t="s">
        <v>2753</v>
      </c>
      <c r="L2032" s="1" t="s">
        <v>2753</v>
      </c>
      <c r="M2032" s="1" t="s">
        <v>2753</v>
      </c>
    </row>
    <row r="2033" spans="1:13">
      <c r="A2033">
        <v>72</v>
      </c>
      <c r="B2033" s="1" t="s">
        <v>2753</v>
      </c>
      <c r="C2033">
        <v>4580439940376</v>
      </c>
      <c r="D2033" s="1" t="s">
        <v>828</v>
      </c>
      <c r="E2033" s="1" t="s">
        <v>2753</v>
      </c>
      <c r="F2033" s="2">
        <v>1600</v>
      </c>
      <c r="G2033" s="2">
        <v>1152</v>
      </c>
      <c r="H2033" s="2"/>
      <c r="I2033" s="1" t="s">
        <v>2753</v>
      </c>
      <c r="J2033" s="1" t="s">
        <v>2753</v>
      </c>
      <c r="K2033" s="1" t="s">
        <v>2753</v>
      </c>
      <c r="L2033" s="1" t="s">
        <v>2753</v>
      </c>
      <c r="M2033" s="1" t="s">
        <v>2753</v>
      </c>
    </row>
    <row r="2034" spans="1:13">
      <c r="A2034">
        <v>72</v>
      </c>
      <c r="B2034" s="1" t="s">
        <v>2753</v>
      </c>
      <c r="C2034">
        <v>4580439940505</v>
      </c>
      <c r="D2034" s="1" t="s">
        <v>1427</v>
      </c>
      <c r="E2034" s="1" t="s">
        <v>2753</v>
      </c>
      <c r="F2034" s="2">
        <v>1800</v>
      </c>
      <c r="G2034" s="2">
        <v>1296</v>
      </c>
      <c r="H2034" s="2"/>
      <c r="I2034" s="1" t="s">
        <v>2753</v>
      </c>
      <c r="J2034" s="1" t="s">
        <v>2753</v>
      </c>
      <c r="K2034" s="1" t="s">
        <v>2753</v>
      </c>
      <c r="L2034" s="1" t="s">
        <v>2753</v>
      </c>
      <c r="M2034" s="1" t="s">
        <v>2753</v>
      </c>
    </row>
    <row r="2035" spans="1:13">
      <c r="A2035">
        <v>72</v>
      </c>
      <c r="B2035" s="1" t="s">
        <v>2753</v>
      </c>
      <c r="C2035">
        <v>4580439940437</v>
      </c>
      <c r="D2035" s="1" t="s">
        <v>1400</v>
      </c>
      <c r="E2035" s="1" t="s">
        <v>2753</v>
      </c>
      <c r="F2035" s="2">
        <v>4000</v>
      </c>
      <c r="G2035" s="2">
        <v>2880</v>
      </c>
      <c r="H2035" s="2"/>
      <c r="I2035" s="1" t="s">
        <v>2753</v>
      </c>
      <c r="J2035" s="1" t="s">
        <v>2753</v>
      </c>
      <c r="K2035" s="1" t="s">
        <v>2753</v>
      </c>
      <c r="L2035" s="1" t="s">
        <v>2753</v>
      </c>
      <c r="M2035" s="1" t="s">
        <v>2753</v>
      </c>
    </row>
    <row r="2036" spans="1:13">
      <c r="A2036">
        <v>72</v>
      </c>
      <c r="B2036" s="1" t="s">
        <v>2753</v>
      </c>
      <c r="C2036">
        <v>4580439940628</v>
      </c>
      <c r="D2036" s="1" t="s">
        <v>3730</v>
      </c>
      <c r="E2036" s="1" t="s">
        <v>2753</v>
      </c>
      <c r="F2036" s="2">
        <v>3500</v>
      </c>
      <c r="G2036" s="2">
        <v>2520</v>
      </c>
      <c r="H2036" s="2"/>
      <c r="I2036" s="1" t="s">
        <v>2753</v>
      </c>
      <c r="J2036" s="1" t="s">
        <v>2753</v>
      </c>
      <c r="K2036" s="1" t="s">
        <v>2753</v>
      </c>
      <c r="L2036" s="1" t="s">
        <v>2753</v>
      </c>
      <c r="M2036" s="1" t="s">
        <v>2753</v>
      </c>
    </row>
    <row r="2037" spans="1:13">
      <c r="A2037">
        <v>1</v>
      </c>
      <c r="B2037" s="1" t="s">
        <v>2753</v>
      </c>
      <c r="D2037" s="1" t="s">
        <v>2753</v>
      </c>
      <c r="E2037" s="1" t="s">
        <v>2753</v>
      </c>
      <c r="F2037" s="2"/>
      <c r="G2037" s="2"/>
      <c r="H2037" s="2"/>
      <c r="I2037" s="1" t="s">
        <v>2753</v>
      </c>
      <c r="J2037" s="1" t="s">
        <v>2753</v>
      </c>
      <c r="K2037" s="1" t="s">
        <v>2753</v>
      </c>
      <c r="L2037" s="1" t="s">
        <v>2753</v>
      </c>
      <c r="M2037" s="1" t="s">
        <v>2753</v>
      </c>
    </row>
    <row r="2038" spans="1:13">
      <c r="B2038" s="1" t="s">
        <v>2753</v>
      </c>
      <c r="D2038" s="1" t="s">
        <v>2722</v>
      </c>
      <c r="E2038" s="1" t="s">
        <v>2753</v>
      </c>
      <c r="F2038" s="2"/>
      <c r="G2038" s="2"/>
      <c r="H2038" s="2"/>
      <c r="I2038" s="1" t="s">
        <v>2753</v>
      </c>
      <c r="J2038" s="1" t="s">
        <v>2753</v>
      </c>
      <c r="K2038" s="1" t="s">
        <v>2753</v>
      </c>
      <c r="L2038" s="1" t="s">
        <v>2753</v>
      </c>
      <c r="M2038" s="1" t="s">
        <v>2753</v>
      </c>
    </row>
    <row r="2039" spans="1:13">
      <c r="A2039">
        <v>72</v>
      </c>
      <c r="B2039" s="1" t="s">
        <v>2753</v>
      </c>
      <c r="C2039">
        <v>4560436431053</v>
      </c>
      <c r="D2039" s="1" t="s">
        <v>3160</v>
      </c>
      <c r="E2039" s="1" t="s">
        <v>2753</v>
      </c>
      <c r="F2039" s="2">
        <v>2200</v>
      </c>
      <c r="G2039" s="2">
        <v>1584</v>
      </c>
      <c r="H2039" s="2"/>
      <c r="I2039" s="1" t="s">
        <v>2753</v>
      </c>
      <c r="J2039" s="1" t="s">
        <v>2753</v>
      </c>
      <c r="K2039" s="1" t="s">
        <v>2753</v>
      </c>
      <c r="L2039" s="1" t="s">
        <v>2753</v>
      </c>
      <c r="M2039" s="1" t="s">
        <v>2753</v>
      </c>
    </row>
    <row r="2040" spans="1:13">
      <c r="A2040">
        <v>72</v>
      </c>
      <c r="B2040" s="1" t="s">
        <v>2753</v>
      </c>
      <c r="C2040">
        <v>4560436431060</v>
      </c>
      <c r="D2040" s="1" t="s">
        <v>1452</v>
      </c>
      <c r="E2040" s="1" t="s">
        <v>2753</v>
      </c>
      <c r="F2040" s="2">
        <v>2200</v>
      </c>
      <c r="G2040" s="2">
        <v>1584</v>
      </c>
      <c r="H2040" s="2"/>
      <c r="I2040" s="1" t="s">
        <v>2753</v>
      </c>
      <c r="J2040" s="1" t="s">
        <v>2753</v>
      </c>
      <c r="K2040" s="1" t="s">
        <v>2753</v>
      </c>
      <c r="L2040" s="1" t="s">
        <v>2753</v>
      </c>
      <c r="M2040" s="1" t="s">
        <v>2753</v>
      </c>
    </row>
    <row r="2041" spans="1:13">
      <c r="A2041">
        <v>72</v>
      </c>
      <c r="B2041" s="1" t="s">
        <v>2753</v>
      </c>
      <c r="C2041">
        <v>4560436431077</v>
      </c>
      <c r="D2041" s="1" t="s">
        <v>2284</v>
      </c>
      <c r="E2041" s="1" t="s">
        <v>2753</v>
      </c>
      <c r="F2041" s="2">
        <v>2900</v>
      </c>
      <c r="G2041" s="2">
        <v>2088</v>
      </c>
      <c r="H2041" s="2"/>
      <c r="I2041" s="1" t="s">
        <v>2753</v>
      </c>
      <c r="J2041" s="1" t="s">
        <v>2753</v>
      </c>
      <c r="K2041" s="1" t="s">
        <v>2753</v>
      </c>
      <c r="L2041" s="1" t="s">
        <v>2753</v>
      </c>
      <c r="M2041" s="1" t="s">
        <v>2753</v>
      </c>
    </row>
    <row r="2042" spans="1:13">
      <c r="A2042">
        <v>72</v>
      </c>
      <c r="B2042" s="1" t="s">
        <v>1825</v>
      </c>
      <c r="C2042">
        <v>4560436431084</v>
      </c>
      <c r="D2042" s="1" t="s">
        <v>3167</v>
      </c>
      <c r="E2042" s="1" t="s">
        <v>1825</v>
      </c>
      <c r="F2042" s="2">
        <v>2900</v>
      </c>
      <c r="G2042" s="2">
        <v>2088</v>
      </c>
      <c r="H2042" s="2"/>
      <c r="I2042" s="1" t="s">
        <v>2753</v>
      </c>
      <c r="J2042" s="1" t="s">
        <v>2753</v>
      </c>
      <c r="K2042" s="1" t="s">
        <v>2753</v>
      </c>
      <c r="L2042" s="1" t="s">
        <v>2753</v>
      </c>
      <c r="M2042" s="1" t="s">
        <v>2753</v>
      </c>
    </row>
    <row r="2043" spans="1:13">
      <c r="A2043">
        <v>1</v>
      </c>
      <c r="B2043" s="1" t="s">
        <v>2753</v>
      </c>
      <c r="D2043" s="1" t="s">
        <v>2753</v>
      </c>
      <c r="E2043" s="1" t="s">
        <v>2753</v>
      </c>
      <c r="F2043" s="2"/>
      <c r="G2043" s="2"/>
      <c r="H2043" s="2"/>
      <c r="I2043" s="1" t="s">
        <v>2753</v>
      </c>
      <c r="J2043" s="1" t="s">
        <v>2753</v>
      </c>
      <c r="K2043" s="1" t="s">
        <v>2753</v>
      </c>
      <c r="L2043" s="1" t="s">
        <v>2753</v>
      </c>
      <c r="M2043" s="1" t="s">
        <v>2753</v>
      </c>
    </row>
    <row r="2044" spans="1:13">
      <c r="B2044" s="1" t="s">
        <v>2753</v>
      </c>
      <c r="D2044" s="1" t="s">
        <v>3165</v>
      </c>
      <c r="E2044" s="1" t="s">
        <v>2753</v>
      </c>
      <c r="F2044" s="2"/>
      <c r="G2044" s="2"/>
      <c r="H2044" s="2"/>
      <c r="I2044" s="1" t="s">
        <v>2753</v>
      </c>
      <c r="J2044" s="1" t="s">
        <v>2753</v>
      </c>
      <c r="K2044" s="1" t="s">
        <v>2753</v>
      </c>
      <c r="L2044" s="1" t="s">
        <v>2753</v>
      </c>
      <c r="M2044" s="1" t="s">
        <v>2753</v>
      </c>
    </row>
    <row r="2045" spans="1:13">
      <c r="A2045">
        <v>70</v>
      </c>
      <c r="B2045" s="1" t="s">
        <v>2753</v>
      </c>
      <c r="C2045">
        <v>4573346505691</v>
      </c>
      <c r="D2045" s="1" t="s">
        <v>804</v>
      </c>
      <c r="E2045" s="1" t="s">
        <v>2753</v>
      </c>
      <c r="F2045" s="2">
        <v>10000</v>
      </c>
      <c r="G2045" s="2">
        <v>7000</v>
      </c>
      <c r="H2045" s="2"/>
      <c r="I2045" s="1" t="s">
        <v>2753</v>
      </c>
      <c r="J2045" s="1" t="s">
        <v>2753</v>
      </c>
      <c r="K2045" s="1" t="s">
        <v>2753</v>
      </c>
      <c r="L2045" s="1" t="s">
        <v>2753</v>
      </c>
      <c r="M2045" s="1" t="s">
        <v>2753</v>
      </c>
    </row>
    <row r="2046" spans="1:13">
      <c r="A2046">
        <v>75</v>
      </c>
      <c r="B2046" s="1" t="s">
        <v>2753</v>
      </c>
      <c r="C2046">
        <v>4595316340057</v>
      </c>
      <c r="D2046" s="1" t="s">
        <v>1018</v>
      </c>
      <c r="E2046" s="1" t="s">
        <v>2753</v>
      </c>
      <c r="F2046" s="2">
        <v>1800</v>
      </c>
      <c r="G2046" s="2">
        <v>1350</v>
      </c>
      <c r="H2046" s="2"/>
      <c r="I2046" s="1" t="s">
        <v>2753</v>
      </c>
      <c r="J2046" s="1" t="s">
        <v>2753</v>
      </c>
      <c r="K2046" s="1" t="s">
        <v>2753</v>
      </c>
      <c r="L2046" s="1" t="s">
        <v>2753</v>
      </c>
      <c r="M2046" s="1" t="s">
        <v>2753</v>
      </c>
    </row>
    <row r="2047" spans="1:13">
      <c r="A2047">
        <v>70</v>
      </c>
      <c r="B2047" s="1" t="s">
        <v>1825</v>
      </c>
      <c r="C2047">
        <v>4573346505585</v>
      </c>
      <c r="D2047" s="1" t="s">
        <v>324</v>
      </c>
      <c r="E2047" s="1" t="s">
        <v>1825</v>
      </c>
      <c r="F2047" s="2">
        <v>5300</v>
      </c>
      <c r="G2047" s="2">
        <v>3710</v>
      </c>
      <c r="H2047" s="2"/>
      <c r="I2047" s="1" t="s">
        <v>2753</v>
      </c>
      <c r="J2047" s="1" t="s">
        <v>2753</v>
      </c>
      <c r="K2047" s="1" t="s">
        <v>2753</v>
      </c>
      <c r="L2047" s="1" t="s">
        <v>2753</v>
      </c>
      <c r="M2047" s="1" t="s">
        <v>2753</v>
      </c>
    </row>
    <row r="2048" spans="1:13">
      <c r="A2048">
        <v>70</v>
      </c>
      <c r="B2048" s="1" t="s">
        <v>2753</v>
      </c>
      <c r="C2048">
        <v>4573346505707</v>
      </c>
      <c r="D2048" s="1" t="s">
        <v>3743</v>
      </c>
      <c r="E2048" s="1" t="s">
        <v>2753</v>
      </c>
      <c r="F2048" s="2">
        <v>7000</v>
      </c>
      <c r="G2048" s="2">
        <v>4900</v>
      </c>
      <c r="H2048" s="2"/>
      <c r="I2048" s="1" t="s">
        <v>2753</v>
      </c>
      <c r="J2048" s="1" t="s">
        <v>2753</v>
      </c>
      <c r="K2048" s="1" t="s">
        <v>2753</v>
      </c>
      <c r="L2048" s="1" t="s">
        <v>2753</v>
      </c>
      <c r="M2048" s="1" t="s">
        <v>2753</v>
      </c>
    </row>
    <row r="2049" spans="1:13">
      <c r="A2049">
        <v>75</v>
      </c>
      <c r="B2049" s="1" t="s">
        <v>2753</v>
      </c>
      <c r="C2049">
        <v>4595316340200</v>
      </c>
      <c r="D2049" s="1" t="s">
        <v>2601</v>
      </c>
      <c r="E2049" s="1" t="s">
        <v>2753</v>
      </c>
      <c r="F2049" s="2">
        <v>9000</v>
      </c>
      <c r="G2049" s="2">
        <v>6750</v>
      </c>
      <c r="H2049" s="2"/>
      <c r="I2049" s="1" t="s">
        <v>2753</v>
      </c>
      <c r="J2049" s="1" t="s">
        <v>2753</v>
      </c>
      <c r="K2049" s="1" t="s">
        <v>2753</v>
      </c>
      <c r="L2049" s="1" t="s">
        <v>2753</v>
      </c>
      <c r="M2049" s="1" t="s">
        <v>2753</v>
      </c>
    </row>
    <row r="2050" spans="1:13">
      <c r="A2050">
        <v>75</v>
      </c>
      <c r="B2050" s="1" t="s">
        <v>2753</v>
      </c>
      <c r="C2050">
        <v>4595316340071</v>
      </c>
      <c r="D2050" s="1" t="s">
        <v>2214</v>
      </c>
      <c r="E2050" s="1" t="s">
        <v>2753</v>
      </c>
      <c r="F2050" s="2">
        <v>5400</v>
      </c>
      <c r="G2050" s="2">
        <v>4050</v>
      </c>
      <c r="H2050" s="2"/>
      <c r="I2050" s="1" t="s">
        <v>2753</v>
      </c>
      <c r="J2050" s="1" t="s">
        <v>2753</v>
      </c>
      <c r="K2050" s="1" t="s">
        <v>2753</v>
      </c>
      <c r="L2050" s="1" t="s">
        <v>2753</v>
      </c>
      <c r="M2050" s="1" t="s">
        <v>2753</v>
      </c>
    </row>
    <row r="2051" spans="1:13">
      <c r="A2051">
        <v>70</v>
      </c>
      <c r="B2051" s="1" t="s">
        <v>2753</v>
      </c>
      <c r="C2051">
        <v>4573346505271</v>
      </c>
      <c r="D2051" s="1" t="s">
        <v>1983</v>
      </c>
      <c r="E2051" s="1" t="s">
        <v>2753</v>
      </c>
      <c r="F2051" s="2">
        <v>6800</v>
      </c>
      <c r="G2051" s="2">
        <v>4760</v>
      </c>
      <c r="H2051" s="2"/>
      <c r="I2051" s="1" t="s">
        <v>2753</v>
      </c>
      <c r="J2051" s="1" t="s">
        <v>2753</v>
      </c>
      <c r="K2051" s="1" t="s">
        <v>2753</v>
      </c>
      <c r="L2051" s="1" t="s">
        <v>2753</v>
      </c>
      <c r="M2051" s="1" t="s">
        <v>2753</v>
      </c>
    </row>
    <row r="2052" spans="1:13">
      <c r="A2052">
        <v>70</v>
      </c>
      <c r="B2052" s="1" t="s">
        <v>2753</v>
      </c>
      <c r="C2052">
        <v>4573346505677</v>
      </c>
      <c r="D2052" s="1" t="s">
        <v>1537</v>
      </c>
      <c r="E2052" s="1" t="s">
        <v>2753</v>
      </c>
      <c r="F2052" s="2">
        <v>5200</v>
      </c>
      <c r="G2052" s="2">
        <v>3640</v>
      </c>
      <c r="H2052" s="2"/>
      <c r="I2052" s="1" t="s">
        <v>2753</v>
      </c>
      <c r="J2052" s="1" t="s">
        <v>2753</v>
      </c>
      <c r="K2052" s="1" t="s">
        <v>2753</v>
      </c>
      <c r="L2052" s="1" t="s">
        <v>2753</v>
      </c>
      <c r="M2052" s="1" t="s">
        <v>2753</v>
      </c>
    </row>
    <row r="2053" spans="1:13">
      <c r="A2053">
        <v>70</v>
      </c>
      <c r="B2053" s="1" t="s">
        <v>2753</v>
      </c>
      <c r="C2053">
        <v>4573346505295</v>
      </c>
      <c r="D2053" s="1" t="s">
        <v>1388</v>
      </c>
      <c r="E2053" s="1" t="s">
        <v>2753</v>
      </c>
      <c r="F2053" s="2">
        <v>10800</v>
      </c>
      <c r="G2053" s="2">
        <v>7560</v>
      </c>
      <c r="H2053" s="2"/>
      <c r="I2053" s="1" t="s">
        <v>2753</v>
      </c>
      <c r="J2053" s="1" t="s">
        <v>2753</v>
      </c>
      <c r="K2053" s="1" t="s">
        <v>2753</v>
      </c>
      <c r="L2053" s="1" t="s">
        <v>2753</v>
      </c>
      <c r="M2053" s="1" t="s">
        <v>2753</v>
      </c>
    </row>
    <row r="2054" spans="1:13">
      <c r="A2054">
        <v>70</v>
      </c>
      <c r="B2054" s="1" t="s">
        <v>2753</v>
      </c>
      <c r="C2054">
        <v>4573346505738</v>
      </c>
      <c r="D2054" s="1" t="s">
        <v>3168</v>
      </c>
      <c r="E2054" s="1" t="s">
        <v>2753</v>
      </c>
      <c r="F2054" s="2">
        <v>8500</v>
      </c>
      <c r="G2054" s="2">
        <v>5950</v>
      </c>
      <c r="H2054" s="2"/>
      <c r="I2054" s="1" t="s">
        <v>2753</v>
      </c>
      <c r="J2054" s="1" t="s">
        <v>2753</v>
      </c>
      <c r="K2054" s="1" t="s">
        <v>2753</v>
      </c>
      <c r="L2054" s="1" t="s">
        <v>2753</v>
      </c>
      <c r="M2054" s="1" t="s">
        <v>2753</v>
      </c>
    </row>
    <row r="2055" spans="1:13">
      <c r="A2055">
        <v>70</v>
      </c>
      <c r="B2055" s="1" t="s">
        <v>2753</v>
      </c>
      <c r="C2055">
        <v>4573346505592</v>
      </c>
      <c r="D2055" s="1" t="s">
        <v>3744</v>
      </c>
      <c r="E2055" s="1" t="s">
        <v>2753</v>
      </c>
      <c r="F2055" s="2">
        <v>2200</v>
      </c>
      <c r="G2055" s="2">
        <v>1540</v>
      </c>
      <c r="H2055" s="2"/>
      <c r="I2055" s="1" t="s">
        <v>2753</v>
      </c>
      <c r="J2055" s="1" t="s">
        <v>2753</v>
      </c>
      <c r="K2055" s="1" t="s">
        <v>2753</v>
      </c>
      <c r="L2055" s="1" t="s">
        <v>2753</v>
      </c>
      <c r="M2055" s="1" t="s">
        <v>2753</v>
      </c>
    </row>
    <row r="2056" spans="1:13">
      <c r="A2056">
        <v>70</v>
      </c>
      <c r="B2056" s="1" t="s">
        <v>1825</v>
      </c>
      <c r="C2056">
        <v>4573346505370</v>
      </c>
      <c r="D2056" s="1" t="s">
        <v>2238</v>
      </c>
      <c r="E2056" s="1" t="s">
        <v>1825</v>
      </c>
      <c r="F2056" s="2">
        <v>6000</v>
      </c>
      <c r="G2056" s="2">
        <v>4200</v>
      </c>
      <c r="H2056" s="2"/>
      <c r="I2056" s="1" t="s">
        <v>2753</v>
      </c>
      <c r="J2056" s="1" t="s">
        <v>2753</v>
      </c>
      <c r="K2056" s="1" t="s">
        <v>2753</v>
      </c>
      <c r="L2056" s="1" t="s">
        <v>2753</v>
      </c>
      <c r="M2056" s="1" t="s">
        <v>2753</v>
      </c>
    </row>
    <row r="2057" spans="1:13">
      <c r="A2057">
        <v>70</v>
      </c>
      <c r="B2057" s="1" t="s">
        <v>2753</v>
      </c>
      <c r="C2057">
        <v>4573346505578</v>
      </c>
      <c r="D2057" s="1" t="s">
        <v>3516</v>
      </c>
      <c r="E2057" s="1" t="s">
        <v>2753</v>
      </c>
      <c r="F2057" s="2">
        <v>5000</v>
      </c>
      <c r="G2057" s="2">
        <v>3500</v>
      </c>
      <c r="H2057" s="2"/>
      <c r="I2057" s="1" t="s">
        <v>2753</v>
      </c>
      <c r="J2057" s="1" t="s">
        <v>2753</v>
      </c>
      <c r="K2057" s="1" t="s">
        <v>2753</v>
      </c>
      <c r="L2057" s="1" t="s">
        <v>2753</v>
      </c>
      <c r="M2057" s="1" t="s">
        <v>2753</v>
      </c>
    </row>
    <row r="2058" spans="1:13">
      <c r="A2058">
        <v>70</v>
      </c>
      <c r="B2058" s="1" t="s">
        <v>2753</v>
      </c>
      <c r="C2058">
        <v>4573346505752</v>
      </c>
      <c r="D2058" s="1" t="s">
        <v>3523</v>
      </c>
      <c r="E2058" s="1" t="s">
        <v>2753</v>
      </c>
      <c r="F2058" s="2">
        <v>3600</v>
      </c>
      <c r="G2058" s="2">
        <v>2520</v>
      </c>
      <c r="H2058" s="2"/>
      <c r="I2058" s="1" t="s">
        <v>2753</v>
      </c>
      <c r="J2058" s="1" t="s">
        <v>2753</v>
      </c>
      <c r="K2058" s="1" t="s">
        <v>2753</v>
      </c>
      <c r="L2058" s="1" t="s">
        <v>2753</v>
      </c>
      <c r="M2058" s="1" t="s">
        <v>2753</v>
      </c>
    </row>
    <row r="2059" spans="1:13">
      <c r="A2059">
        <v>70</v>
      </c>
      <c r="B2059" s="1" t="s">
        <v>2753</v>
      </c>
      <c r="C2059">
        <v>4573346505745</v>
      </c>
      <c r="D2059" s="1" t="s">
        <v>3401</v>
      </c>
      <c r="E2059" s="1" t="s">
        <v>2753</v>
      </c>
      <c r="F2059" s="2">
        <v>3600</v>
      </c>
      <c r="G2059" s="2">
        <v>2520</v>
      </c>
      <c r="H2059" s="2"/>
      <c r="I2059" s="1" t="s">
        <v>2753</v>
      </c>
      <c r="J2059" s="1" t="s">
        <v>2753</v>
      </c>
      <c r="K2059" s="1" t="s">
        <v>2753</v>
      </c>
      <c r="L2059" s="1" t="s">
        <v>2753</v>
      </c>
      <c r="M2059" s="1" t="s">
        <v>2753</v>
      </c>
    </row>
    <row r="2060" spans="1:13">
      <c r="A2060">
        <v>75</v>
      </c>
      <c r="B2060" s="1" t="s">
        <v>2753</v>
      </c>
      <c r="C2060">
        <v>4595316340163</v>
      </c>
      <c r="D2060" s="1" t="s">
        <v>145</v>
      </c>
      <c r="E2060" s="1" t="s">
        <v>2753</v>
      </c>
      <c r="F2060" s="2">
        <v>2000</v>
      </c>
      <c r="G2060" s="2">
        <v>1500</v>
      </c>
      <c r="H2060" s="2"/>
      <c r="I2060" s="1" t="s">
        <v>2753</v>
      </c>
      <c r="J2060" s="1" t="s">
        <v>2753</v>
      </c>
      <c r="K2060" s="1" t="s">
        <v>2753</v>
      </c>
      <c r="L2060" s="1" t="s">
        <v>2753</v>
      </c>
      <c r="M2060" s="1" t="s">
        <v>2753</v>
      </c>
    </row>
    <row r="2061" spans="1:13">
      <c r="A2061">
        <v>70</v>
      </c>
      <c r="B2061" s="1" t="s">
        <v>1311</v>
      </c>
      <c r="C2061">
        <v>4573346505714</v>
      </c>
      <c r="D2061" s="1" t="s">
        <v>185</v>
      </c>
      <c r="E2061" s="1" t="s">
        <v>1825</v>
      </c>
      <c r="F2061" s="2">
        <v>1800</v>
      </c>
      <c r="G2061" s="2">
        <v>1260</v>
      </c>
      <c r="H2061" s="2"/>
      <c r="I2061" s="1" t="s">
        <v>177</v>
      </c>
      <c r="J2061" s="1" t="s">
        <v>2753</v>
      </c>
      <c r="K2061" s="1" t="s">
        <v>2753</v>
      </c>
      <c r="L2061" s="1" t="s">
        <v>2753</v>
      </c>
      <c r="M2061" s="1" t="s">
        <v>2753</v>
      </c>
    </row>
    <row r="2062" spans="1:13">
      <c r="A2062">
        <v>70</v>
      </c>
      <c r="B2062" s="1" t="s">
        <v>2753</v>
      </c>
      <c r="C2062">
        <v>4573346505301</v>
      </c>
      <c r="D2062" s="1" t="s">
        <v>2629</v>
      </c>
      <c r="E2062" s="1" t="s">
        <v>2753</v>
      </c>
      <c r="F2062" s="2">
        <v>7000</v>
      </c>
      <c r="G2062" s="2">
        <v>4900</v>
      </c>
      <c r="H2062" s="2"/>
      <c r="I2062" s="1" t="s">
        <v>2753</v>
      </c>
      <c r="J2062" s="1" t="s">
        <v>2753</v>
      </c>
      <c r="K2062" s="1" t="s">
        <v>2753</v>
      </c>
      <c r="L2062" s="1" t="s">
        <v>2753</v>
      </c>
      <c r="M2062" s="1" t="s">
        <v>2753</v>
      </c>
    </row>
    <row r="2063" spans="1:13">
      <c r="A2063">
        <v>70</v>
      </c>
      <c r="B2063" s="1" t="s">
        <v>2753</v>
      </c>
      <c r="C2063">
        <v>4573346505547</v>
      </c>
      <c r="D2063" s="1" t="s">
        <v>3174</v>
      </c>
      <c r="E2063" s="1" t="s">
        <v>2753</v>
      </c>
      <c r="F2063" s="2">
        <v>6300</v>
      </c>
      <c r="G2063" s="2">
        <v>4410</v>
      </c>
      <c r="H2063" s="2"/>
      <c r="I2063" s="1" t="s">
        <v>2753</v>
      </c>
      <c r="J2063" s="1" t="s">
        <v>2753</v>
      </c>
      <c r="K2063" s="1" t="s">
        <v>2753</v>
      </c>
      <c r="L2063" s="1" t="s">
        <v>2753</v>
      </c>
      <c r="M2063" s="1" t="s">
        <v>2753</v>
      </c>
    </row>
    <row r="2064" spans="1:13">
      <c r="A2064">
        <v>70</v>
      </c>
      <c r="B2064" s="1" t="s">
        <v>1825</v>
      </c>
      <c r="C2064">
        <v>4573346505172</v>
      </c>
      <c r="D2064" s="1" t="s">
        <v>1301</v>
      </c>
      <c r="E2064" s="1" t="s">
        <v>1825</v>
      </c>
      <c r="F2064" s="2">
        <v>5200</v>
      </c>
      <c r="G2064" s="2">
        <v>3640</v>
      </c>
      <c r="H2064" s="2"/>
      <c r="I2064" s="1" t="s">
        <v>2753</v>
      </c>
      <c r="J2064" s="1" t="s">
        <v>2753</v>
      </c>
      <c r="K2064" s="1" t="s">
        <v>2753</v>
      </c>
      <c r="L2064" s="1" t="s">
        <v>2753</v>
      </c>
      <c r="M2064" s="1" t="s">
        <v>2753</v>
      </c>
    </row>
    <row r="2065" spans="1:13">
      <c r="A2065">
        <v>70</v>
      </c>
      <c r="B2065" s="1" t="s">
        <v>2753</v>
      </c>
      <c r="C2065">
        <v>4573346505165</v>
      </c>
      <c r="D2065" s="1" t="s">
        <v>3739</v>
      </c>
      <c r="E2065" s="1" t="s">
        <v>2753</v>
      </c>
      <c r="F2065" s="2">
        <v>6800</v>
      </c>
      <c r="G2065" s="2">
        <v>4760</v>
      </c>
      <c r="H2065" s="2"/>
      <c r="I2065" s="1" t="s">
        <v>2753</v>
      </c>
      <c r="J2065" s="1" t="s">
        <v>2753</v>
      </c>
      <c r="K2065" s="1" t="s">
        <v>2753</v>
      </c>
      <c r="L2065" s="1" t="s">
        <v>2753</v>
      </c>
      <c r="M2065" s="1" t="s">
        <v>2753</v>
      </c>
    </row>
    <row r="2066" spans="1:13">
      <c r="A2066">
        <v>70</v>
      </c>
      <c r="B2066" s="1" t="s">
        <v>1825</v>
      </c>
      <c r="C2066">
        <v>4573346505264</v>
      </c>
      <c r="D2066" s="1" t="s">
        <v>776</v>
      </c>
      <c r="E2066" s="1" t="s">
        <v>1825</v>
      </c>
      <c r="F2066" s="2">
        <v>3200</v>
      </c>
      <c r="G2066" s="2">
        <v>2240</v>
      </c>
      <c r="H2066" s="2"/>
      <c r="I2066" s="1" t="s">
        <v>2753</v>
      </c>
      <c r="J2066" s="1" t="s">
        <v>2753</v>
      </c>
      <c r="K2066" s="1" t="s">
        <v>2753</v>
      </c>
      <c r="L2066" s="1" t="s">
        <v>2753</v>
      </c>
      <c r="M2066" s="1" t="s">
        <v>2753</v>
      </c>
    </row>
    <row r="2067" spans="1:13">
      <c r="A2067">
        <v>70</v>
      </c>
      <c r="B2067" s="1" t="s">
        <v>2753</v>
      </c>
      <c r="C2067">
        <v>4573346505103</v>
      </c>
      <c r="D2067" s="1" t="s">
        <v>1016</v>
      </c>
      <c r="E2067" s="1" t="s">
        <v>2753</v>
      </c>
      <c r="F2067" s="2">
        <v>3500</v>
      </c>
      <c r="G2067" s="2">
        <v>2450</v>
      </c>
      <c r="H2067" s="2"/>
      <c r="I2067" s="1" t="s">
        <v>2753</v>
      </c>
      <c r="J2067" s="1" t="s">
        <v>2753</v>
      </c>
      <c r="K2067" s="1" t="s">
        <v>2753</v>
      </c>
      <c r="L2067" s="1" t="s">
        <v>2753</v>
      </c>
      <c r="M2067" s="1" t="s">
        <v>2753</v>
      </c>
    </row>
    <row r="2068" spans="1:13">
      <c r="A2068">
        <v>70</v>
      </c>
      <c r="B2068" s="1" t="s">
        <v>2753</v>
      </c>
      <c r="C2068">
        <v>4573346505479</v>
      </c>
      <c r="D2068" s="1" t="s">
        <v>2057</v>
      </c>
      <c r="E2068" s="1" t="s">
        <v>2753</v>
      </c>
      <c r="F2068" s="2">
        <v>2000</v>
      </c>
      <c r="G2068" s="2">
        <v>1400</v>
      </c>
      <c r="H2068" s="2"/>
      <c r="I2068" s="1" t="s">
        <v>2753</v>
      </c>
      <c r="J2068" s="1" t="s">
        <v>2753</v>
      </c>
      <c r="K2068" s="1" t="s">
        <v>2753</v>
      </c>
      <c r="L2068" s="1" t="s">
        <v>2753</v>
      </c>
      <c r="M2068" s="1" t="s">
        <v>2753</v>
      </c>
    </row>
    <row r="2069" spans="1:13">
      <c r="A2069">
        <v>70</v>
      </c>
      <c r="B2069" s="1" t="s">
        <v>2753</v>
      </c>
      <c r="C2069">
        <v>4573346505189</v>
      </c>
      <c r="D2069" s="1" t="s">
        <v>3747</v>
      </c>
      <c r="E2069" s="1" t="s">
        <v>2753</v>
      </c>
      <c r="F2069" s="2">
        <v>6300</v>
      </c>
      <c r="G2069" s="2">
        <v>4410</v>
      </c>
      <c r="H2069" s="2"/>
      <c r="I2069" s="1" t="s">
        <v>2753</v>
      </c>
      <c r="J2069" s="1" t="s">
        <v>2753</v>
      </c>
      <c r="K2069" s="1" t="s">
        <v>2753</v>
      </c>
      <c r="L2069" s="1" t="s">
        <v>2753</v>
      </c>
      <c r="M2069" s="1" t="s">
        <v>2753</v>
      </c>
    </row>
    <row r="2070" spans="1:13">
      <c r="A2070">
        <v>70</v>
      </c>
      <c r="B2070" s="1" t="s">
        <v>2753</v>
      </c>
      <c r="C2070">
        <v>4573346505769</v>
      </c>
      <c r="D2070" s="1" t="s">
        <v>3163</v>
      </c>
      <c r="E2070" s="1" t="s">
        <v>2753</v>
      </c>
      <c r="F2070" s="2">
        <v>3200</v>
      </c>
      <c r="G2070" s="2">
        <v>2240</v>
      </c>
      <c r="H2070" s="2"/>
      <c r="I2070" s="1" t="s">
        <v>2753</v>
      </c>
      <c r="J2070" s="1" t="s">
        <v>2753</v>
      </c>
      <c r="K2070" s="1" t="s">
        <v>2753</v>
      </c>
      <c r="L2070" s="1" t="s">
        <v>2753</v>
      </c>
      <c r="M2070" s="1" t="s">
        <v>2753</v>
      </c>
    </row>
    <row r="2071" spans="1:13">
      <c r="A2071">
        <v>70</v>
      </c>
      <c r="B2071" s="1" t="s">
        <v>2753</v>
      </c>
      <c r="C2071">
        <v>4573346505028</v>
      </c>
      <c r="D2071" s="1" t="s">
        <v>3669</v>
      </c>
      <c r="E2071" s="1" t="s">
        <v>2753</v>
      </c>
      <c r="F2071" s="2">
        <v>2200</v>
      </c>
      <c r="G2071" s="2">
        <v>1540</v>
      </c>
      <c r="H2071" s="2"/>
      <c r="I2071" s="1" t="s">
        <v>2753</v>
      </c>
      <c r="J2071" s="1" t="s">
        <v>2753</v>
      </c>
      <c r="K2071" s="1" t="s">
        <v>2753</v>
      </c>
      <c r="L2071" s="1" t="s">
        <v>2753</v>
      </c>
      <c r="M2071" s="1" t="s">
        <v>2753</v>
      </c>
    </row>
    <row r="2072" spans="1:13">
      <c r="A2072">
        <v>70</v>
      </c>
      <c r="B2072" s="1" t="s">
        <v>2753</v>
      </c>
      <c r="C2072">
        <v>4573346505226</v>
      </c>
      <c r="D2072" s="1" t="s">
        <v>1295</v>
      </c>
      <c r="E2072" s="1" t="s">
        <v>2753</v>
      </c>
      <c r="F2072" s="2">
        <v>2200</v>
      </c>
      <c r="G2072" s="2">
        <v>1540</v>
      </c>
      <c r="H2072" s="2"/>
      <c r="I2072" s="1" t="s">
        <v>2753</v>
      </c>
      <c r="J2072" s="1" t="s">
        <v>2753</v>
      </c>
      <c r="K2072" s="1" t="s">
        <v>2753</v>
      </c>
      <c r="L2072" s="1" t="s">
        <v>2753</v>
      </c>
      <c r="M2072" s="1" t="s">
        <v>2753</v>
      </c>
    </row>
    <row r="2073" spans="1:13">
      <c r="A2073">
        <v>70</v>
      </c>
      <c r="B2073" s="1" t="s">
        <v>2753</v>
      </c>
      <c r="C2073">
        <v>4573346505417</v>
      </c>
      <c r="D2073" s="1" t="s">
        <v>2249</v>
      </c>
      <c r="E2073" s="1" t="s">
        <v>2753</v>
      </c>
      <c r="F2073" s="2">
        <v>8100</v>
      </c>
      <c r="G2073" s="2">
        <v>5670</v>
      </c>
      <c r="H2073" s="2"/>
      <c r="I2073" s="1" t="s">
        <v>2753</v>
      </c>
      <c r="J2073" s="1" t="s">
        <v>2753</v>
      </c>
      <c r="K2073" s="1" t="s">
        <v>2753</v>
      </c>
      <c r="L2073" s="1" t="s">
        <v>2753</v>
      </c>
      <c r="M2073" s="1" t="s">
        <v>2753</v>
      </c>
    </row>
    <row r="2074" spans="1:13">
      <c r="A2074">
        <v>70</v>
      </c>
      <c r="B2074" s="1" t="s">
        <v>2753</v>
      </c>
      <c r="C2074">
        <v>4573346505424</v>
      </c>
      <c r="D2074" s="1" t="s">
        <v>1652</v>
      </c>
      <c r="E2074" s="1" t="s">
        <v>2753</v>
      </c>
      <c r="F2074" s="2">
        <v>4800</v>
      </c>
      <c r="G2074" s="2">
        <v>3360</v>
      </c>
      <c r="H2074" s="2"/>
      <c r="I2074" s="1" t="s">
        <v>2753</v>
      </c>
      <c r="J2074" s="1" t="s">
        <v>2753</v>
      </c>
      <c r="K2074" s="1" t="s">
        <v>2753</v>
      </c>
      <c r="L2074" s="1" t="s">
        <v>2753</v>
      </c>
      <c r="M2074" s="1" t="s">
        <v>2753</v>
      </c>
    </row>
    <row r="2075" spans="1:13">
      <c r="A2075">
        <v>70</v>
      </c>
      <c r="B2075" s="1" t="s">
        <v>1825</v>
      </c>
      <c r="C2075">
        <v>4573346505080</v>
      </c>
      <c r="D2075" s="1" t="s">
        <v>1603</v>
      </c>
      <c r="E2075" s="1" t="s">
        <v>1825</v>
      </c>
      <c r="F2075" s="2">
        <v>4800</v>
      </c>
      <c r="G2075" s="2">
        <v>3360</v>
      </c>
      <c r="H2075" s="2"/>
      <c r="I2075" s="1" t="s">
        <v>2753</v>
      </c>
      <c r="J2075" s="1" t="s">
        <v>2753</v>
      </c>
      <c r="K2075" s="1" t="s">
        <v>2753</v>
      </c>
      <c r="L2075" s="1" t="s">
        <v>2753</v>
      </c>
      <c r="M2075" s="1" t="s">
        <v>2753</v>
      </c>
    </row>
    <row r="2076" spans="1:13">
      <c r="A2076">
        <v>70</v>
      </c>
      <c r="B2076" s="1" t="s">
        <v>2753</v>
      </c>
      <c r="C2076">
        <v>4573346505141</v>
      </c>
      <c r="D2076" s="1" t="s">
        <v>3428</v>
      </c>
      <c r="E2076" s="1" t="s">
        <v>2753</v>
      </c>
      <c r="F2076" s="2">
        <v>3200</v>
      </c>
      <c r="G2076" s="2">
        <v>2240</v>
      </c>
      <c r="H2076" s="2"/>
      <c r="I2076" s="1" t="s">
        <v>2753</v>
      </c>
      <c r="J2076" s="1" t="s">
        <v>2753</v>
      </c>
      <c r="K2076" s="1" t="s">
        <v>2753</v>
      </c>
      <c r="L2076" s="1" t="s">
        <v>2753</v>
      </c>
      <c r="M2076" s="1" t="s">
        <v>2753</v>
      </c>
    </row>
    <row r="2077" spans="1:13">
      <c r="A2077">
        <v>70</v>
      </c>
      <c r="B2077" s="1" t="s">
        <v>2753</v>
      </c>
      <c r="C2077">
        <v>4573346505257</v>
      </c>
      <c r="D2077" s="1" t="s">
        <v>1744</v>
      </c>
      <c r="E2077" s="1" t="s">
        <v>2753</v>
      </c>
      <c r="F2077" s="2">
        <v>3200</v>
      </c>
      <c r="G2077" s="2">
        <v>2240</v>
      </c>
      <c r="H2077" s="2"/>
      <c r="I2077" s="1" t="s">
        <v>2753</v>
      </c>
      <c r="J2077" s="1" t="s">
        <v>2753</v>
      </c>
      <c r="K2077" s="1" t="s">
        <v>2753</v>
      </c>
      <c r="L2077" s="1" t="s">
        <v>2753</v>
      </c>
      <c r="M2077" s="1" t="s">
        <v>2753</v>
      </c>
    </row>
    <row r="2078" spans="1:13">
      <c r="A2078">
        <v>70</v>
      </c>
      <c r="B2078" s="1" t="s">
        <v>436</v>
      </c>
      <c r="C2078">
        <v>4573346505783</v>
      </c>
      <c r="D2078" s="1" t="s">
        <v>1644</v>
      </c>
      <c r="E2078" s="1" t="s">
        <v>2753</v>
      </c>
      <c r="F2078" s="2">
        <v>9000</v>
      </c>
      <c r="G2078" s="2">
        <v>6300</v>
      </c>
      <c r="H2078" s="2"/>
      <c r="I2078" s="1" t="s">
        <v>439</v>
      </c>
      <c r="J2078" s="1" t="s">
        <v>2753</v>
      </c>
      <c r="K2078" s="1" t="s">
        <v>2753</v>
      </c>
      <c r="L2078" s="1" t="s">
        <v>2753</v>
      </c>
      <c r="M2078" s="1" t="s">
        <v>2753</v>
      </c>
    </row>
    <row r="2079" spans="1:13">
      <c r="A2079">
        <v>70</v>
      </c>
      <c r="B2079" s="1" t="s">
        <v>2753</v>
      </c>
      <c r="C2079">
        <v>4573346505684</v>
      </c>
      <c r="D2079" s="1" t="s">
        <v>3738</v>
      </c>
      <c r="E2079" s="1" t="s">
        <v>2753</v>
      </c>
      <c r="F2079" s="2">
        <v>4000</v>
      </c>
      <c r="G2079" s="2">
        <v>2800</v>
      </c>
      <c r="H2079" s="2"/>
      <c r="I2079" s="1" t="s">
        <v>2753</v>
      </c>
      <c r="J2079" s="1" t="s">
        <v>2753</v>
      </c>
      <c r="K2079" s="1" t="s">
        <v>2753</v>
      </c>
      <c r="L2079" s="1" t="s">
        <v>2753</v>
      </c>
      <c r="M2079" s="1" t="s">
        <v>2753</v>
      </c>
    </row>
    <row r="2080" spans="1:13">
      <c r="A2080">
        <v>70</v>
      </c>
      <c r="B2080" s="1" t="s">
        <v>2753</v>
      </c>
      <c r="C2080">
        <v>4573346505332</v>
      </c>
      <c r="D2080" s="1" t="s">
        <v>1317</v>
      </c>
      <c r="E2080" s="1" t="s">
        <v>2753</v>
      </c>
      <c r="F2080" s="2">
        <v>7200</v>
      </c>
      <c r="G2080" s="2">
        <v>5040</v>
      </c>
      <c r="H2080" s="2"/>
      <c r="I2080" s="1" t="s">
        <v>2753</v>
      </c>
      <c r="J2080" s="1" t="s">
        <v>2753</v>
      </c>
      <c r="K2080" s="1" t="s">
        <v>2753</v>
      </c>
      <c r="L2080" s="1" t="s">
        <v>2753</v>
      </c>
      <c r="M2080" s="1" t="s">
        <v>2753</v>
      </c>
    </row>
    <row r="2081" spans="1:13">
      <c r="A2081">
        <v>70</v>
      </c>
      <c r="B2081" s="1" t="s">
        <v>2753</v>
      </c>
      <c r="C2081">
        <v>4573346505097</v>
      </c>
      <c r="D2081" s="1" t="s">
        <v>1021</v>
      </c>
      <c r="E2081" s="1" t="s">
        <v>2753</v>
      </c>
      <c r="F2081" s="2">
        <v>5800</v>
      </c>
      <c r="G2081" s="2">
        <v>4060</v>
      </c>
      <c r="H2081" s="2"/>
      <c r="I2081" s="1" t="s">
        <v>2753</v>
      </c>
      <c r="J2081" s="1" t="s">
        <v>2753</v>
      </c>
      <c r="K2081" s="1" t="s">
        <v>2753</v>
      </c>
      <c r="L2081" s="1" t="s">
        <v>2753</v>
      </c>
      <c r="M2081" s="1" t="s">
        <v>2753</v>
      </c>
    </row>
    <row r="2082" spans="1:13">
      <c r="A2082">
        <v>70</v>
      </c>
      <c r="B2082" s="1" t="s">
        <v>2753</v>
      </c>
      <c r="C2082">
        <v>4573346505073</v>
      </c>
      <c r="D2082" s="1" t="s">
        <v>1833</v>
      </c>
      <c r="E2082" s="1" t="s">
        <v>2753</v>
      </c>
      <c r="F2082" s="2">
        <v>5800</v>
      </c>
      <c r="G2082" s="2">
        <v>4060</v>
      </c>
      <c r="H2082" s="2"/>
      <c r="I2082" s="1" t="s">
        <v>2753</v>
      </c>
      <c r="J2082" s="1" t="s">
        <v>2753</v>
      </c>
      <c r="K2082" s="1" t="s">
        <v>2753</v>
      </c>
      <c r="L2082" s="1" t="s">
        <v>2753</v>
      </c>
      <c r="M2082" s="1" t="s">
        <v>2753</v>
      </c>
    </row>
    <row r="2083" spans="1:13">
      <c r="A2083">
        <v>70</v>
      </c>
      <c r="B2083" s="1" t="s">
        <v>2753</v>
      </c>
      <c r="C2083">
        <v>4573346505134</v>
      </c>
      <c r="D2083" s="1" t="s">
        <v>3696</v>
      </c>
      <c r="E2083" s="1" t="s">
        <v>2753</v>
      </c>
      <c r="F2083" s="2">
        <v>3600</v>
      </c>
      <c r="G2083" s="2">
        <v>2520</v>
      </c>
      <c r="H2083" s="2"/>
      <c r="I2083" s="1" t="s">
        <v>2753</v>
      </c>
      <c r="J2083" s="1" t="s">
        <v>2753</v>
      </c>
      <c r="K2083" s="1" t="s">
        <v>2753</v>
      </c>
      <c r="L2083" s="1" t="s">
        <v>2753</v>
      </c>
      <c r="M2083" s="1" t="s">
        <v>2753</v>
      </c>
    </row>
    <row r="2084" spans="1:13">
      <c r="A2084">
        <v>70</v>
      </c>
      <c r="B2084" s="1" t="s">
        <v>2753</v>
      </c>
      <c r="C2084">
        <v>4573346505127</v>
      </c>
      <c r="D2084" s="1" t="s">
        <v>532</v>
      </c>
      <c r="E2084" s="1" t="s">
        <v>2753</v>
      </c>
      <c r="F2084" s="2">
        <v>6300</v>
      </c>
      <c r="G2084" s="2">
        <v>4410</v>
      </c>
      <c r="H2084" s="2"/>
      <c r="I2084" s="1" t="s">
        <v>2753</v>
      </c>
      <c r="J2084" s="1" t="s">
        <v>2753</v>
      </c>
      <c r="K2084" s="1" t="s">
        <v>2753</v>
      </c>
      <c r="L2084" s="1" t="s">
        <v>2753</v>
      </c>
      <c r="M2084" s="1" t="s">
        <v>2753</v>
      </c>
    </row>
    <row r="2085" spans="1:13">
      <c r="A2085">
        <v>70</v>
      </c>
      <c r="B2085" s="1" t="s">
        <v>2753</v>
      </c>
      <c r="C2085">
        <v>4573346505356</v>
      </c>
      <c r="D2085" s="1" t="s">
        <v>3497</v>
      </c>
      <c r="E2085" s="1" t="s">
        <v>2753</v>
      </c>
      <c r="F2085" s="2">
        <v>4800</v>
      </c>
      <c r="G2085" s="2">
        <v>3360</v>
      </c>
      <c r="H2085" s="2"/>
      <c r="I2085" s="1" t="s">
        <v>2753</v>
      </c>
      <c r="J2085" s="1" t="s">
        <v>2753</v>
      </c>
      <c r="K2085" s="1" t="s">
        <v>2753</v>
      </c>
      <c r="L2085" s="1" t="s">
        <v>2753</v>
      </c>
      <c r="M2085" s="1" t="s">
        <v>2753</v>
      </c>
    </row>
    <row r="2086" spans="1:13">
      <c r="A2086">
        <v>70</v>
      </c>
      <c r="B2086" s="1" t="s">
        <v>2753</v>
      </c>
      <c r="C2086">
        <v>4573346505196</v>
      </c>
      <c r="D2086" s="1" t="s">
        <v>1721</v>
      </c>
      <c r="E2086" s="1" t="s">
        <v>2753</v>
      </c>
      <c r="F2086" s="2">
        <v>5600</v>
      </c>
      <c r="G2086" s="2">
        <v>3920</v>
      </c>
      <c r="H2086" s="2"/>
      <c r="I2086" s="1" t="s">
        <v>2753</v>
      </c>
      <c r="J2086" s="1" t="s">
        <v>2753</v>
      </c>
      <c r="K2086" s="1" t="s">
        <v>2753</v>
      </c>
      <c r="L2086" s="1" t="s">
        <v>2753</v>
      </c>
      <c r="M2086" s="1" t="s">
        <v>2753</v>
      </c>
    </row>
    <row r="2087" spans="1:13">
      <c r="A2087">
        <v>70</v>
      </c>
      <c r="B2087" s="1" t="s">
        <v>2753</v>
      </c>
      <c r="C2087">
        <v>4573346505202</v>
      </c>
      <c r="D2087" s="1" t="s">
        <v>390</v>
      </c>
      <c r="E2087" s="1" t="s">
        <v>2753</v>
      </c>
      <c r="F2087" s="2">
        <v>2800</v>
      </c>
      <c r="G2087" s="2">
        <v>1960</v>
      </c>
      <c r="H2087" s="2"/>
      <c r="I2087" s="1" t="s">
        <v>2753</v>
      </c>
      <c r="J2087" s="1" t="s">
        <v>2753</v>
      </c>
      <c r="K2087" s="1" t="s">
        <v>2753</v>
      </c>
      <c r="L2087" s="1" t="s">
        <v>2753</v>
      </c>
      <c r="M2087" s="1" t="s">
        <v>2753</v>
      </c>
    </row>
    <row r="2088" spans="1:13">
      <c r="A2088">
        <v>70</v>
      </c>
      <c r="B2088" s="1" t="s">
        <v>2753</v>
      </c>
      <c r="C2088">
        <v>4573346505219</v>
      </c>
      <c r="D2088" s="1" t="s">
        <v>1023</v>
      </c>
      <c r="E2088" s="1" t="s">
        <v>2753</v>
      </c>
      <c r="F2088" s="2">
        <v>2800</v>
      </c>
      <c r="G2088" s="2">
        <v>1960</v>
      </c>
      <c r="H2088" s="2"/>
      <c r="I2088" s="1" t="s">
        <v>2753</v>
      </c>
      <c r="J2088" s="1" t="s">
        <v>2753</v>
      </c>
      <c r="K2088" s="1" t="s">
        <v>2753</v>
      </c>
      <c r="L2088" s="1" t="s">
        <v>2753</v>
      </c>
      <c r="M2088" s="1" t="s">
        <v>2753</v>
      </c>
    </row>
    <row r="2089" spans="1:13">
      <c r="A2089">
        <v>70</v>
      </c>
      <c r="B2089" s="1" t="s">
        <v>2753</v>
      </c>
      <c r="C2089">
        <v>4573346505608</v>
      </c>
      <c r="D2089" s="1" t="s">
        <v>983</v>
      </c>
      <c r="E2089" s="1" t="s">
        <v>2753</v>
      </c>
      <c r="F2089" s="2">
        <v>6300</v>
      </c>
      <c r="G2089" s="2">
        <v>4410</v>
      </c>
      <c r="H2089" s="2"/>
      <c r="I2089" s="1" t="s">
        <v>2753</v>
      </c>
      <c r="J2089" s="1" t="s">
        <v>2753</v>
      </c>
      <c r="K2089" s="1" t="s">
        <v>2753</v>
      </c>
      <c r="L2089" s="1" t="s">
        <v>2753</v>
      </c>
      <c r="M2089" s="1" t="s">
        <v>2753</v>
      </c>
    </row>
    <row r="2090" spans="1:13">
      <c r="A2090">
        <v>70</v>
      </c>
      <c r="B2090" s="1" t="s">
        <v>2753</v>
      </c>
      <c r="C2090">
        <v>4573346505462</v>
      </c>
      <c r="D2090" s="1" t="s">
        <v>98</v>
      </c>
      <c r="E2090" s="1" t="s">
        <v>2753</v>
      </c>
      <c r="F2090" s="2">
        <v>9800</v>
      </c>
      <c r="G2090" s="2">
        <v>6860</v>
      </c>
      <c r="H2090" s="2"/>
      <c r="I2090" s="1" t="s">
        <v>2753</v>
      </c>
      <c r="J2090" s="1" t="s">
        <v>2753</v>
      </c>
      <c r="K2090" s="1" t="s">
        <v>2753</v>
      </c>
      <c r="L2090" s="1" t="s">
        <v>2753</v>
      </c>
      <c r="M2090" s="1" t="s">
        <v>2753</v>
      </c>
    </row>
    <row r="2091" spans="1:13">
      <c r="A2091">
        <v>70</v>
      </c>
      <c r="B2091" s="1" t="s">
        <v>2753</v>
      </c>
      <c r="C2091">
        <v>4573346505646</v>
      </c>
      <c r="D2091" s="1" t="s">
        <v>1313</v>
      </c>
      <c r="E2091" s="1" t="s">
        <v>2753</v>
      </c>
      <c r="F2091" s="2">
        <v>3600</v>
      </c>
      <c r="G2091" s="2">
        <v>2520</v>
      </c>
      <c r="H2091" s="2"/>
      <c r="I2091" s="1" t="s">
        <v>2753</v>
      </c>
      <c r="J2091" s="1" t="s">
        <v>2753</v>
      </c>
      <c r="K2091" s="1" t="s">
        <v>2753</v>
      </c>
      <c r="L2091" s="1" t="s">
        <v>2753</v>
      </c>
      <c r="M2091" s="1" t="s">
        <v>2753</v>
      </c>
    </row>
    <row r="2092" spans="1:13">
      <c r="A2092">
        <v>70</v>
      </c>
      <c r="B2092" s="1" t="s">
        <v>2753</v>
      </c>
      <c r="C2092">
        <v>4573346505660</v>
      </c>
      <c r="D2092" s="1" t="s">
        <v>1985</v>
      </c>
      <c r="E2092" s="1" t="s">
        <v>2753</v>
      </c>
      <c r="F2092" s="2">
        <v>6800</v>
      </c>
      <c r="G2092" s="2">
        <v>4760</v>
      </c>
      <c r="H2092" s="2"/>
      <c r="I2092" s="1" t="s">
        <v>2753</v>
      </c>
      <c r="J2092" s="1" t="s">
        <v>2753</v>
      </c>
      <c r="K2092" s="1" t="s">
        <v>2753</v>
      </c>
      <c r="L2092" s="1" t="s">
        <v>2753</v>
      </c>
      <c r="M2092" s="1" t="s">
        <v>2753</v>
      </c>
    </row>
    <row r="2093" spans="1:13">
      <c r="A2093">
        <v>70</v>
      </c>
      <c r="B2093" s="1" t="s">
        <v>2753</v>
      </c>
      <c r="C2093">
        <v>4573346505530</v>
      </c>
      <c r="D2093" s="1" t="s">
        <v>3752</v>
      </c>
      <c r="E2093" s="1" t="s">
        <v>2753</v>
      </c>
      <c r="F2093" s="2">
        <v>7800</v>
      </c>
      <c r="G2093" s="2">
        <v>5460</v>
      </c>
      <c r="H2093" s="2"/>
      <c r="I2093" s="1" t="s">
        <v>2753</v>
      </c>
      <c r="J2093" s="1" t="s">
        <v>2753</v>
      </c>
      <c r="K2093" s="1" t="s">
        <v>2753</v>
      </c>
      <c r="L2093" s="1" t="s">
        <v>2753</v>
      </c>
      <c r="M2093" s="1" t="s">
        <v>2753</v>
      </c>
    </row>
    <row r="2094" spans="1:13">
      <c r="A2094">
        <v>70</v>
      </c>
      <c r="B2094" s="1" t="s">
        <v>2753</v>
      </c>
      <c r="C2094">
        <v>4573346505110</v>
      </c>
      <c r="D2094" s="1" t="s">
        <v>877</v>
      </c>
      <c r="E2094" s="1" t="s">
        <v>2753</v>
      </c>
      <c r="F2094" s="2">
        <v>5400</v>
      </c>
      <c r="G2094" s="2">
        <v>3780</v>
      </c>
      <c r="H2094" s="2"/>
      <c r="I2094" s="1" t="s">
        <v>2753</v>
      </c>
      <c r="J2094" s="1" t="s">
        <v>2753</v>
      </c>
      <c r="K2094" s="1" t="s">
        <v>2753</v>
      </c>
      <c r="L2094" s="1" t="s">
        <v>2753</v>
      </c>
      <c r="M2094" s="1" t="s">
        <v>2753</v>
      </c>
    </row>
    <row r="2095" spans="1:13">
      <c r="A2095">
        <v>70</v>
      </c>
      <c r="B2095" s="1" t="s">
        <v>2753</v>
      </c>
      <c r="C2095">
        <v>4573346505394</v>
      </c>
      <c r="D2095" s="1" t="s">
        <v>3761</v>
      </c>
      <c r="E2095" s="1" t="s">
        <v>2753</v>
      </c>
      <c r="F2095" s="2">
        <v>6300</v>
      </c>
      <c r="G2095" s="2">
        <v>4410</v>
      </c>
      <c r="H2095" s="2"/>
      <c r="I2095" s="1" t="s">
        <v>2753</v>
      </c>
      <c r="J2095" s="1" t="s">
        <v>2753</v>
      </c>
      <c r="K2095" s="1" t="s">
        <v>2753</v>
      </c>
      <c r="L2095" s="1" t="s">
        <v>2753</v>
      </c>
      <c r="M2095" s="1" t="s">
        <v>2753</v>
      </c>
    </row>
    <row r="2096" spans="1:13">
      <c r="A2096">
        <v>70</v>
      </c>
      <c r="B2096" s="1" t="s">
        <v>2753</v>
      </c>
      <c r="C2096">
        <v>4573346505561</v>
      </c>
      <c r="D2096" s="1" t="s">
        <v>2072</v>
      </c>
      <c r="E2096" s="1" t="s">
        <v>2753</v>
      </c>
      <c r="F2096" s="2">
        <v>6000</v>
      </c>
      <c r="G2096" s="2">
        <v>4200</v>
      </c>
      <c r="H2096" s="2"/>
      <c r="I2096" s="1" t="s">
        <v>2753</v>
      </c>
      <c r="J2096" s="1" t="s">
        <v>2753</v>
      </c>
      <c r="K2096" s="1" t="s">
        <v>2753</v>
      </c>
      <c r="L2096" s="1" t="s">
        <v>2753</v>
      </c>
      <c r="M2096" s="1" t="s">
        <v>2753</v>
      </c>
    </row>
    <row r="2097" spans="1:13">
      <c r="A2097">
        <v>70</v>
      </c>
      <c r="B2097" s="1" t="s">
        <v>2753</v>
      </c>
      <c r="C2097">
        <v>4573346505363</v>
      </c>
      <c r="D2097" s="1" t="s">
        <v>3749</v>
      </c>
      <c r="E2097" s="1" t="s">
        <v>2753</v>
      </c>
      <c r="F2097" s="2">
        <v>9800</v>
      </c>
      <c r="G2097" s="2">
        <v>6860</v>
      </c>
      <c r="H2097" s="2"/>
      <c r="I2097" s="1" t="s">
        <v>2753</v>
      </c>
      <c r="J2097" s="1" t="s">
        <v>2753</v>
      </c>
      <c r="K2097" s="1" t="s">
        <v>2753</v>
      </c>
      <c r="L2097" s="1" t="s">
        <v>2753</v>
      </c>
      <c r="M2097" s="1" t="s">
        <v>2753</v>
      </c>
    </row>
    <row r="2098" spans="1:13">
      <c r="A2098">
        <v>70</v>
      </c>
      <c r="B2098" s="1" t="s">
        <v>2753</v>
      </c>
      <c r="C2098">
        <v>4573346505486</v>
      </c>
      <c r="D2098" s="1" t="s">
        <v>2263</v>
      </c>
      <c r="E2098" s="1" t="s">
        <v>2753</v>
      </c>
      <c r="F2098" s="2">
        <v>4000</v>
      </c>
      <c r="G2098" s="2">
        <v>2800</v>
      </c>
      <c r="H2098" s="2"/>
      <c r="I2098" s="1" t="s">
        <v>2753</v>
      </c>
      <c r="J2098" s="1" t="s">
        <v>2753</v>
      </c>
      <c r="K2098" s="1" t="s">
        <v>2753</v>
      </c>
      <c r="L2098" s="1" t="s">
        <v>2753</v>
      </c>
      <c r="M2098" s="1" t="s">
        <v>2753</v>
      </c>
    </row>
    <row r="2099" spans="1:13">
      <c r="A2099">
        <v>70</v>
      </c>
      <c r="B2099" s="1" t="s">
        <v>2753</v>
      </c>
      <c r="C2099">
        <v>4573346505523</v>
      </c>
      <c r="D2099" s="1" t="s">
        <v>2263</v>
      </c>
      <c r="E2099" s="1" t="s">
        <v>2753</v>
      </c>
      <c r="F2099" s="2">
        <v>7800</v>
      </c>
      <c r="G2099" s="2">
        <v>5460</v>
      </c>
      <c r="H2099" s="2"/>
      <c r="I2099" s="1" t="s">
        <v>2753</v>
      </c>
      <c r="J2099" s="1" t="s">
        <v>2753</v>
      </c>
      <c r="K2099" s="1" t="s">
        <v>2753</v>
      </c>
      <c r="L2099" s="1" t="s">
        <v>2753</v>
      </c>
      <c r="M2099" s="1" t="s">
        <v>2753</v>
      </c>
    </row>
    <row r="2100" spans="1:13">
      <c r="A2100">
        <v>70</v>
      </c>
      <c r="B2100" s="1" t="s">
        <v>2753</v>
      </c>
      <c r="C2100">
        <v>4573346505639</v>
      </c>
      <c r="D2100" s="1" t="s">
        <v>774</v>
      </c>
      <c r="E2100" s="1" t="s">
        <v>2753</v>
      </c>
      <c r="F2100" s="2">
        <v>9000</v>
      </c>
      <c r="G2100" s="2">
        <v>6300</v>
      </c>
      <c r="H2100" s="2"/>
      <c r="I2100" s="1" t="s">
        <v>2753</v>
      </c>
      <c r="J2100" s="1" t="s">
        <v>2753</v>
      </c>
      <c r="K2100" s="1" t="s">
        <v>2753</v>
      </c>
      <c r="L2100" s="1" t="s">
        <v>2753</v>
      </c>
      <c r="M2100" s="1" t="s">
        <v>2753</v>
      </c>
    </row>
    <row r="2101" spans="1:13">
      <c r="A2101">
        <v>70</v>
      </c>
      <c r="B2101" s="1" t="s">
        <v>1825</v>
      </c>
      <c r="C2101">
        <v>3760308480146</v>
      </c>
      <c r="D2101" s="1" t="s">
        <v>245</v>
      </c>
      <c r="E2101" s="1" t="s">
        <v>1825</v>
      </c>
      <c r="F2101" s="2">
        <v>3000</v>
      </c>
      <c r="G2101" s="2">
        <v>2100</v>
      </c>
      <c r="H2101" s="2"/>
      <c r="I2101" s="1" t="s">
        <v>2753</v>
      </c>
      <c r="J2101" s="1" t="s">
        <v>2753</v>
      </c>
      <c r="K2101" s="1" t="s">
        <v>2753</v>
      </c>
      <c r="L2101" s="1" t="s">
        <v>2753</v>
      </c>
      <c r="M2101" s="1" t="s">
        <v>2753</v>
      </c>
    </row>
    <row r="2102" spans="1:13">
      <c r="A2102">
        <v>70</v>
      </c>
      <c r="B2102" s="1" t="s">
        <v>2753</v>
      </c>
      <c r="C2102">
        <v>4573346505653</v>
      </c>
      <c r="D2102" s="1" t="s">
        <v>3229</v>
      </c>
      <c r="E2102" s="1" t="s">
        <v>2753</v>
      </c>
      <c r="F2102" s="2">
        <v>4500</v>
      </c>
      <c r="G2102" s="2">
        <v>3150</v>
      </c>
      <c r="H2102" s="2"/>
      <c r="I2102" s="1" t="s">
        <v>2753</v>
      </c>
      <c r="J2102" s="1" t="s">
        <v>2753</v>
      </c>
      <c r="K2102" s="1" t="s">
        <v>2753</v>
      </c>
      <c r="L2102" s="1" t="s">
        <v>2753</v>
      </c>
      <c r="M2102" s="1" t="s">
        <v>2753</v>
      </c>
    </row>
    <row r="2103" spans="1:13">
      <c r="A2103">
        <v>70</v>
      </c>
      <c r="B2103" s="1" t="s">
        <v>2753</v>
      </c>
      <c r="C2103">
        <v>4573346505448</v>
      </c>
      <c r="D2103" s="1" t="s">
        <v>3723</v>
      </c>
      <c r="E2103" s="1" t="s">
        <v>2753</v>
      </c>
      <c r="F2103" s="2">
        <v>6300</v>
      </c>
      <c r="G2103" s="2">
        <v>4410</v>
      </c>
      <c r="H2103" s="2"/>
      <c r="I2103" s="1" t="s">
        <v>2753</v>
      </c>
      <c r="J2103" s="1" t="s">
        <v>2753</v>
      </c>
      <c r="K2103" s="1" t="s">
        <v>2753</v>
      </c>
      <c r="L2103" s="1" t="s">
        <v>2753</v>
      </c>
      <c r="M2103" s="1" t="s">
        <v>2753</v>
      </c>
    </row>
    <row r="2104" spans="1:13">
      <c r="A2104">
        <v>70</v>
      </c>
      <c r="B2104" s="1" t="s">
        <v>1825</v>
      </c>
      <c r="C2104">
        <v>4573346505554</v>
      </c>
      <c r="D2104" s="1" t="s">
        <v>3675</v>
      </c>
      <c r="E2104" s="1" t="s">
        <v>1825</v>
      </c>
      <c r="F2104" s="2">
        <v>4200</v>
      </c>
      <c r="G2104" s="2">
        <v>2940</v>
      </c>
      <c r="H2104" s="2"/>
      <c r="I2104" s="1" t="s">
        <v>2753</v>
      </c>
      <c r="J2104" s="1" t="s">
        <v>2753</v>
      </c>
      <c r="K2104" s="1" t="s">
        <v>2753</v>
      </c>
      <c r="L2104" s="1" t="s">
        <v>2753</v>
      </c>
      <c r="M2104" s="1" t="s">
        <v>2753</v>
      </c>
    </row>
    <row r="2105" spans="1:13">
      <c r="A2105">
        <v>70</v>
      </c>
      <c r="B2105" s="1" t="s">
        <v>436</v>
      </c>
      <c r="C2105">
        <v>4573346505776</v>
      </c>
      <c r="D2105" s="1" t="s">
        <v>1297</v>
      </c>
      <c r="E2105" s="1" t="s">
        <v>2753</v>
      </c>
      <c r="F2105" s="2">
        <v>5000</v>
      </c>
      <c r="G2105" s="2">
        <v>3500</v>
      </c>
      <c r="H2105" s="2"/>
      <c r="I2105" s="1" t="s">
        <v>1905</v>
      </c>
      <c r="J2105" s="1" t="s">
        <v>2753</v>
      </c>
      <c r="K2105" s="1" t="s">
        <v>2753</v>
      </c>
      <c r="L2105" s="1" t="s">
        <v>2753</v>
      </c>
      <c r="M2105" s="1" t="s">
        <v>2753</v>
      </c>
    </row>
    <row r="2106" spans="1:13">
      <c r="A2106">
        <v>70</v>
      </c>
      <c r="B2106" s="1" t="s">
        <v>2753</v>
      </c>
      <c r="C2106">
        <v>4573346505431</v>
      </c>
      <c r="D2106" s="1" t="s">
        <v>3722</v>
      </c>
      <c r="E2106" s="1" t="s">
        <v>2753</v>
      </c>
      <c r="F2106" s="2">
        <v>6000</v>
      </c>
      <c r="G2106" s="2">
        <v>4200</v>
      </c>
      <c r="H2106" s="2"/>
      <c r="I2106" s="1" t="s">
        <v>2753</v>
      </c>
      <c r="J2106" s="1" t="s">
        <v>2753</v>
      </c>
      <c r="K2106" s="1" t="s">
        <v>2753</v>
      </c>
      <c r="L2106" s="1" t="s">
        <v>2753</v>
      </c>
      <c r="M2106" s="1" t="s">
        <v>2753</v>
      </c>
    </row>
    <row r="2107" spans="1:13">
      <c r="A2107">
        <v>70</v>
      </c>
      <c r="B2107" s="1" t="s">
        <v>2753</v>
      </c>
      <c r="C2107">
        <v>4573346505387</v>
      </c>
      <c r="D2107" s="1" t="s">
        <v>1422</v>
      </c>
      <c r="E2107" s="1" t="s">
        <v>2753</v>
      </c>
      <c r="F2107" s="2">
        <v>6000</v>
      </c>
      <c r="G2107" s="2">
        <v>4200</v>
      </c>
      <c r="H2107" s="2"/>
      <c r="I2107" s="1" t="s">
        <v>2753</v>
      </c>
      <c r="J2107" s="1" t="s">
        <v>2753</v>
      </c>
      <c r="K2107" s="1" t="s">
        <v>2753</v>
      </c>
      <c r="L2107" s="1" t="s">
        <v>2753</v>
      </c>
      <c r="M2107" s="1" t="s">
        <v>2753</v>
      </c>
    </row>
    <row r="2108" spans="1:13">
      <c r="A2108">
        <v>1</v>
      </c>
      <c r="B2108" s="1" t="s">
        <v>2753</v>
      </c>
      <c r="D2108" s="1" t="s">
        <v>2753</v>
      </c>
      <c r="E2108" s="1" t="s">
        <v>2753</v>
      </c>
      <c r="F2108" s="2"/>
      <c r="G2108" s="2"/>
      <c r="H2108" s="2"/>
      <c r="I2108" s="1" t="s">
        <v>2753</v>
      </c>
      <c r="J2108" s="1" t="s">
        <v>2753</v>
      </c>
      <c r="K2108" s="1" t="s">
        <v>2753</v>
      </c>
      <c r="L2108" s="1" t="s">
        <v>2753</v>
      </c>
      <c r="M2108" s="1" t="s">
        <v>2753</v>
      </c>
    </row>
    <row r="2109" spans="1:13">
      <c r="B2109" s="1" t="s">
        <v>2753</v>
      </c>
      <c r="D2109" s="1" t="s">
        <v>3166</v>
      </c>
      <c r="E2109" s="1" t="s">
        <v>2753</v>
      </c>
      <c r="F2109" s="2"/>
      <c r="G2109" s="2"/>
      <c r="H2109" s="2"/>
      <c r="I2109" s="1" t="s">
        <v>2753</v>
      </c>
      <c r="J2109" s="1" t="s">
        <v>2753</v>
      </c>
      <c r="K2109" s="1" t="s">
        <v>2753</v>
      </c>
      <c r="L2109" s="1" t="s">
        <v>2753</v>
      </c>
      <c r="M2109" s="1" t="s">
        <v>2753</v>
      </c>
    </row>
    <row r="2110" spans="1:13">
      <c r="A2110">
        <v>75</v>
      </c>
      <c r="B2110" s="1" t="s">
        <v>2753</v>
      </c>
      <c r="C2110">
        <v>4589801200148</v>
      </c>
      <c r="D2110" s="1" t="s">
        <v>3149</v>
      </c>
      <c r="E2110" s="1" t="s">
        <v>2753</v>
      </c>
      <c r="F2110" s="2">
        <v>3000</v>
      </c>
      <c r="G2110" s="2">
        <v>2250</v>
      </c>
      <c r="H2110" s="2"/>
      <c r="I2110" s="1" t="s">
        <v>2753</v>
      </c>
      <c r="J2110" s="1" t="s">
        <v>2753</v>
      </c>
      <c r="K2110" s="1" t="s">
        <v>2753</v>
      </c>
      <c r="L2110" s="1" t="s">
        <v>2753</v>
      </c>
      <c r="M2110" s="1" t="s">
        <v>2753</v>
      </c>
    </row>
    <row r="2111" spans="1:13">
      <c r="A2111">
        <v>75</v>
      </c>
      <c r="B2111" s="1" t="s">
        <v>2753</v>
      </c>
      <c r="C2111">
        <v>4589801200155</v>
      </c>
      <c r="D2111" s="1" t="s">
        <v>3751</v>
      </c>
      <c r="E2111" s="1" t="s">
        <v>2753</v>
      </c>
      <c r="F2111" s="2">
        <v>3000</v>
      </c>
      <c r="G2111" s="2">
        <v>2250</v>
      </c>
      <c r="H2111" s="2"/>
      <c r="I2111" s="1" t="s">
        <v>2753</v>
      </c>
      <c r="J2111" s="1" t="s">
        <v>2753</v>
      </c>
      <c r="K2111" s="1" t="s">
        <v>2753</v>
      </c>
      <c r="L2111" s="1" t="s">
        <v>2753</v>
      </c>
      <c r="M2111" s="1" t="s">
        <v>2753</v>
      </c>
    </row>
    <row r="2112" spans="1:13">
      <c r="A2112">
        <v>75</v>
      </c>
      <c r="B2112" s="1" t="s">
        <v>2753</v>
      </c>
      <c r="C2112">
        <v>4589801200186</v>
      </c>
      <c r="D2112" s="1" t="s">
        <v>1512</v>
      </c>
      <c r="E2112" s="1" t="s">
        <v>2753</v>
      </c>
      <c r="F2112" s="2">
        <v>1700</v>
      </c>
      <c r="G2112" s="2">
        <v>1275</v>
      </c>
      <c r="H2112" s="2"/>
      <c r="I2112" s="1" t="s">
        <v>2753</v>
      </c>
      <c r="J2112" s="1" t="s">
        <v>2753</v>
      </c>
      <c r="K2112" s="1" t="s">
        <v>2753</v>
      </c>
      <c r="L2112" s="1" t="s">
        <v>2753</v>
      </c>
      <c r="M2112" s="1" t="s">
        <v>2753</v>
      </c>
    </row>
    <row r="2113" spans="1:13">
      <c r="A2113">
        <v>1</v>
      </c>
      <c r="B2113" s="1" t="s">
        <v>2753</v>
      </c>
      <c r="D2113" s="1" t="s">
        <v>2753</v>
      </c>
      <c r="E2113" s="1" t="s">
        <v>2753</v>
      </c>
      <c r="F2113" s="2"/>
      <c r="G2113" s="2"/>
      <c r="H2113" s="2"/>
      <c r="I2113" s="1" t="s">
        <v>2753</v>
      </c>
      <c r="J2113" s="1" t="s">
        <v>2753</v>
      </c>
      <c r="K2113" s="1" t="s">
        <v>2753</v>
      </c>
      <c r="L2113" s="1" t="s">
        <v>2753</v>
      </c>
      <c r="M2113" s="1" t="s">
        <v>2753</v>
      </c>
    </row>
    <row r="2114" spans="1:13">
      <c r="B2114" s="1" t="s">
        <v>2753</v>
      </c>
      <c r="D2114" s="1" t="s">
        <v>3157</v>
      </c>
      <c r="E2114" s="1" t="s">
        <v>2753</v>
      </c>
      <c r="F2114" s="2"/>
      <c r="G2114" s="2"/>
      <c r="H2114" s="2"/>
      <c r="I2114" s="1" t="s">
        <v>2753</v>
      </c>
      <c r="J2114" s="1" t="s">
        <v>2753</v>
      </c>
      <c r="K2114" s="1" t="s">
        <v>2753</v>
      </c>
      <c r="L2114" s="1" t="s">
        <v>2753</v>
      </c>
      <c r="M2114" s="1" t="s">
        <v>2753</v>
      </c>
    </row>
    <row r="2115" spans="1:13">
      <c r="A2115">
        <v>60</v>
      </c>
      <c r="B2115" s="1" t="s">
        <v>557</v>
      </c>
      <c r="C2115">
        <v>4589844840134</v>
      </c>
      <c r="D2115" s="1" t="s">
        <v>2122</v>
      </c>
      <c r="E2115" s="1" t="s">
        <v>2753</v>
      </c>
      <c r="F2115" s="2">
        <v>2980</v>
      </c>
      <c r="G2115" s="2">
        <v>1788</v>
      </c>
      <c r="H2115" s="2"/>
      <c r="I2115" s="1" t="s">
        <v>2753</v>
      </c>
      <c r="J2115" s="1" t="s">
        <v>2753</v>
      </c>
      <c r="K2115" s="1" t="s">
        <v>2753</v>
      </c>
      <c r="L2115" s="1" t="s">
        <v>2753</v>
      </c>
      <c r="M2115" s="1" t="s">
        <v>2753</v>
      </c>
    </row>
    <row r="2116" spans="1:13">
      <c r="A2116">
        <v>60</v>
      </c>
      <c r="B2116" s="1" t="s">
        <v>2753</v>
      </c>
      <c r="C2116">
        <v>4589844840073</v>
      </c>
      <c r="D2116" s="1" t="s">
        <v>400</v>
      </c>
      <c r="E2116" s="1" t="s">
        <v>2753</v>
      </c>
      <c r="F2116" s="2">
        <v>2480</v>
      </c>
      <c r="G2116" s="2">
        <v>1488</v>
      </c>
      <c r="H2116" s="2"/>
      <c r="I2116" s="1" t="s">
        <v>2753</v>
      </c>
      <c r="J2116" s="1" t="s">
        <v>2753</v>
      </c>
      <c r="K2116" s="1" t="s">
        <v>2753</v>
      </c>
      <c r="L2116" s="1" t="s">
        <v>2753</v>
      </c>
      <c r="M2116" s="1" t="s">
        <v>2753</v>
      </c>
    </row>
    <row r="2117" spans="1:13">
      <c r="B2117" s="1" t="s">
        <v>2753</v>
      </c>
      <c r="C2117">
        <v>4589844840103</v>
      </c>
      <c r="D2117" s="1" t="s">
        <v>3437</v>
      </c>
      <c r="E2117" s="1" t="s">
        <v>2753</v>
      </c>
      <c r="F2117" s="2">
        <v>0</v>
      </c>
      <c r="G2117" s="2">
        <v>0</v>
      </c>
      <c r="H2117" s="2"/>
      <c r="I2117" s="1" t="s">
        <v>2753</v>
      </c>
      <c r="J2117" s="1" t="s">
        <v>2753</v>
      </c>
      <c r="K2117" s="1" t="s">
        <v>2753</v>
      </c>
      <c r="L2117" s="1" t="s">
        <v>2753</v>
      </c>
      <c r="M2117" s="1" t="s">
        <v>2753</v>
      </c>
    </row>
    <row r="2118" spans="1:13">
      <c r="A2118">
        <v>60</v>
      </c>
      <c r="B2118" s="1" t="s">
        <v>1825</v>
      </c>
      <c r="C2118">
        <v>4589844840097</v>
      </c>
      <c r="D2118" s="1" t="s">
        <v>3369</v>
      </c>
      <c r="E2118" s="1" t="s">
        <v>1825</v>
      </c>
      <c r="F2118" s="2">
        <v>2980</v>
      </c>
      <c r="G2118" s="2">
        <v>1788</v>
      </c>
      <c r="H2118" s="2"/>
      <c r="I2118" s="1" t="s">
        <v>2753</v>
      </c>
      <c r="J2118" s="1" t="s">
        <v>2753</v>
      </c>
      <c r="K2118" s="1" t="s">
        <v>2753</v>
      </c>
      <c r="L2118" s="1" t="s">
        <v>2753</v>
      </c>
      <c r="M2118" s="1" t="s">
        <v>2753</v>
      </c>
    </row>
    <row r="2119" spans="1:13">
      <c r="A2119">
        <v>60</v>
      </c>
      <c r="B2119" s="1" t="s">
        <v>2753</v>
      </c>
      <c r="C2119">
        <v>4589844840080</v>
      </c>
      <c r="D2119" s="1" t="s">
        <v>3159</v>
      </c>
      <c r="E2119" s="1" t="s">
        <v>2753</v>
      </c>
      <c r="F2119" s="2">
        <v>2980</v>
      </c>
      <c r="G2119" s="2">
        <v>1788</v>
      </c>
      <c r="H2119" s="2"/>
      <c r="I2119" s="1" t="s">
        <v>2753</v>
      </c>
      <c r="J2119" s="1" t="s">
        <v>2753</v>
      </c>
      <c r="K2119" s="1" t="s">
        <v>2753</v>
      </c>
      <c r="L2119" s="1" t="s">
        <v>2753</v>
      </c>
      <c r="M2119" s="1" t="s">
        <v>2753</v>
      </c>
    </row>
    <row r="2120" spans="1:13">
      <c r="A2120">
        <v>60</v>
      </c>
      <c r="B2120" s="1" t="s">
        <v>2753</v>
      </c>
      <c r="C2120">
        <v>4589844840110</v>
      </c>
      <c r="D2120" s="1" t="s">
        <v>1441</v>
      </c>
      <c r="E2120" s="1" t="s">
        <v>2753</v>
      </c>
      <c r="F2120" s="2">
        <v>1000</v>
      </c>
      <c r="G2120" s="2">
        <v>600</v>
      </c>
      <c r="H2120" s="2"/>
      <c r="I2120" s="1" t="s">
        <v>2753</v>
      </c>
      <c r="J2120" s="1" t="s">
        <v>2753</v>
      </c>
      <c r="K2120" s="1" t="s">
        <v>2753</v>
      </c>
      <c r="L2120" s="1" t="s">
        <v>2753</v>
      </c>
      <c r="M2120" s="1" t="s">
        <v>2753</v>
      </c>
    </row>
    <row r="2121" spans="1:13">
      <c r="A2121">
        <v>60</v>
      </c>
      <c r="B2121" s="1" t="s">
        <v>2753</v>
      </c>
      <c r="C2121">
        <v>4589844840127</v>
      </c>
      <c r="D2121" s="1" t="s">
        <v>3721</v>
      </c>
      <c r="E2121" s="1" t="s">
        <v>2753</v>
      </c>
      <c r="F2121" s="2">
        <v>1200</v>
      </c>
      <c r="G2121" s="2">
        <v>720</v>
      </c>
      <c r="H2121" s="2"/>
      <c r="I2121" s="1" t="s">
        <v>2753</v>
      </c>
      <c r="J2121" s="1" t="s">
        <v>2753</v>
      </c>
      <c r="K2121" s="1" t="s">
        <v>2753</v>
      </c>
      <c r="L2121" s="1" t="s">
        <v>2753</v>
      </c>
      <c r="M2121" s="1" t="s">
        <v>2753</v>
      </c>
    </row>
    <row r="2122" spans="1:13">
      <c r="A2122">
        <v>1</v>
      </c>
      <c r="B2122" s="1" t="s">
        <v>2753</v>
      </c>
      <c r="D2122" s="1" t="s">
        <v>2753</v>
      </c>
      <c r="E2122" s="1" t="s">
        <v>2753</v>
      </c>
      <c r="F2122" s="2"/>
      <c r="G2122" s="2"/>
      <c r="H2122" s="2"/>
      <c r="I2122" s="1" t="s">
        <v>2753</v>
      </c>
      <c r="J2122" s="1" t="s">
        <v>2753</v>
      </c>
      <c r="K2122" s="1" t="s">
        <v>2753</v>
      </c>
      <c r="L2122" s="1" t="s">
        <v>2753</v>
      </c>
      <c r="M2122" s="1" t="s">
        <v>2753</v>
      </c>
    </row>
    <row r="2123" spans="1:13">
      <c r="B2123" s="1" t="s">
        <v>2753</v>
      </c>
      <c r="D2123" s="1" t="s">
        <v>2028</v>
      </c>
      <c r="E2123" s="1" t="s">
        <v>2753</v>
      </c>
      <c r="F2123" s="2"/>
      <c r="G2123" s="2"/>
      <c r="H2123" s="2"/>
      <c r="I2123" s="1" t="s">
        <v>2753</v>
      </c>
      <c r="J2123" s="1" t="s">
        <v>2753</v>
      </c>
      <c r="K2123" s="1" t="s">
        <v>2753</v>
      </c>
      <c r="L2123" s="1" t="s">
        <v>2753</v>
      </c>
      <c r="M2123" s="1" t="s">
        <v>2753</v>
      </c>
    </row>
    <row r="2124" spans="1:13">
      <c r="A2124">
        <v>70</v>
      </c>
      <c r="B2124" s="1" t="s">
        <v>2753</v>
      </c>
      <c r="C2124">
        <v>4573103466029</v>
      </c>
      <c r="D2124" s="1" t="s">
        <v>1827</v>
      </c>
      <c r="E2124" s="1" t="s">
        <v>2753</v>
      </c>
      <c r="F2124" s="2">
        <v>10000</v>
      </c>
      <c r="G2124" s="2">
        <v>7000</v>
      </c>
      <c r="H2124" s="2"/>
      <c r="I2124" s="1" t="s">
        <v>2753</v>
      </c>
      <c r="J2124" s="1" t="s">
        <v>2753</v>
      </c>
      <c r="K2124" s="1" t="s">
        <v>2753</v>
      </c>
      <c r="L2124" s="1" t="s">
        <v>2753</v>
      </c>
      <c r="M2124" s="1" t="s">
        <v>2753</v>
      </c>
    </row>
    <row r="2125" spans="1:13">
      <c r="A2125">
        <v>70</v>
      </c>
      <c r="B2125" s="1" t="s">
        <v>2753</v>
      </c>
      <c r="C2125">
        <v>4573103466067</v>
      </c>
      <c r="D2125" s="1" t="s">
        <v>2261</v>
      </c>
      <c r="E2125" s="1" t="s">
        <v>2753</v>
      </c>
      <c r="F2125" s="2">
        <v>1600</v>
      </c>
      <c r="G2125" s="2">
        <v>1120</v>
      </c>
      <c r="H2125" s="2"/>
      <c r="I2125" s="1" t="s">
        <v>2753</v>
      </c>
      <c r="J2125" s="1" t="s">
        <v>2753</v>
      </c>
      <c r="K2125" s="1" t="s">
        <v>2753</v>
      </c>
      <c r="L2125" s="1" t="s">
        <v>2753</v>
      </c>
      <c r="M2125" s="1" t="s">
        <v>2753</v>
      </c>
    </row>
    <row r="2126" spans="1:13">
      <c r="A2126">
        <v>70</v>
      </c>
      <c r="B2126" s="1" t="s">
        <v>2753</v>
      </c>
      <c r="C2126">
        <v>4573103466128</v>
      </c>
      <c r="D2126" s="1" t="s">
        <v>1280</v>
      </c>
      <c r="E2126" s="1" t="s">
        <v>2753</v>
      </c>
      <c r="F2126" s="2">
        <v>1600</v>
      </c>
      <c r="G2126" s="2">
        <v>1120</v>
      </c>
      <c r="H2126" s="2"/>
      <c r="I2126" s="1" t="s">
        <v>2753</v>
      </c>
      <c r="J2126" s="1" t="s">
        <v>2753</v>
      </c>
      <c r="K2126" s="1" t="s">
        <v>2753</v>
      </c>
      <c r="L2126" s="1" t="s">
        <v>2753</v>
      </c>
      <c r="M2126" s="1" t="s">
        <v>2753</v>
      </c>
    </row>
    <row r="2127" spans="1:13">
      <c r="A2127">
        <v>70</v>
      </c>
      <c r="B2127" s="1" t="s">
        <v>2753</v>
      </c>
      <c r="C2127">
        <v>4573103466173</v>
      </c>
      <c r="D2127" s="1" t="s">
        <v>3418</v>
      </c>
      <c r="E2127" s="1" t="s">
        <v>2753</v>
      </c>
      <c r="F2127" s="2">
        <v>6500</v>
      </c>
      <c r="G2127" s="2">
        <v>4550</v>
      </c>
      <c r="H2127" s="2"/>
      <c r="I2127" s="1" t="s">
        <v>2753</v>
      </c>
      <c r="J2127" s="1" t="s">
        <v>2753</v>
      </c>
      <c r="K2127" s="1" t="s">
        <v>2753</v>
      </c>
      <c r="L2127" s="1" t="s">
        <v>2753</v>
      </c>
      <c r="M2127" s="1" t="s">
        <v>2753</v>
      </c>
    </row>
    <row r="2128" spans="1:13">
      <c r="A2128">
        <v>70</v>
      </c>
      <c r="B2128" s="1" t="s">
        <v>1825</v>
      </c>
      <c r="C2128">
        <v>4573103466180</v>
      </c>
      <c r="D2128" s="1" t="s">
        <v>1999</v>
      </c>
      <c r="E2128" s="1" t="s">
        <v>1825</v>
      </c>
      <c r="F2128" s="2">
        <v>4800</v>
      </c>
      <c r="G2128" s="2">
        <v>3360</v>
      </c>
      <c r="H2128" s="2"/>
      <c r="I2128" s="1" t="s">
        <v>2753</v>
      </c>
      <c r="J2128" s="1" t="s">
        <v>2753</v>
      </c>
      <c r="K2128" s="1" t="s">
        <v>2753</v>
      </c>
      <c r="L2128" s="1" t="s">
        <v>2753</v>
      </c>
      <c r="M2128" s="1" t="s">
        <v>2753</v>
      </c>
    </row>
    <row r="2129" spans="1:13">
      <c r="A2129">
        <v>70</v>
      </c>
      <c r="B2129" s="1" t="s">
        <v>2753</v>
      </c>
      <c r="C2129">
        <v>4573103466234</v>
      </c>
      <c r="D2129" s="1" t="s">
        <v>1965</v>
      </c>
      <c r="E2129" s="1" t="s">
        <v>2753</v>
      </c>
      <c r="F2129" s="2">
        <v>3500</v>
      </c>
      <c r="G2129" s="2">
        <v>2450</v>
      </c>
      <c r="H2129" s="2"/>
      <c r="I2129" s="1" t="s">
        <v>2753</v>
      </c>
      <c r="J2129" s="1" t="s">
        <v>2753</v>
      </c>
      <c r="K2129" s="1" t="s">
        <v>2753</v>
      </c>
      <c r="L2129" s="1" t="s">
        <v>2753</v>
      </c>
      <c r="M2129" s="1" t="s">
        <v>2753</v>
      </c>
    </row>
    <row r="2130" spans="1:13">
      <c r="A2130">
        <v>70</v>
      </c>
      <c r="B2130" s="1" t="s">
        <v>2753</v>
      </c>
      <c r="C2130">
        <v>4573103466241</v>
      </c>
      <c r="D2130" s="1" t="s">
        <v>2275</v>
      </c>
      <c r="E2130" s="1" t="s">
        <v>2753</v>
      </c>
      <c r="F2130" s="2">
        <v>3500</v>
      </c>
      <c r="G2130" s="2">
        <v>2450</v>
      </c>
      <c r="H2130" s="2"/>
      <c r="I2130" s="1" t="s">
        <v>2753</v>
      </c>
      <c r="J2130" s="1" t="s">
        <v>2753</v>
      </c>
      <c r="K2130" s="1" t="s">
        <v>2753</v>
      </c>
      <c r="L2130" s="1" t="s">
        <v>2753</v>
      </c>
      <c r="M2130" s="1" t="s">
        <v>2753</v>
      </c>
    </row>
    <row r="2131" spans="1:13">
      <c r="A2131">
        <v>70</v>
      </c>
      <c r="B2131" s="1" t="s">
        <v>1825</v>
      </c>
      <c r="C2131">
        <v>4573103466258</v>
      </c>
      <c r="D2131" s="1" t="s">
        <v>666</v>
      </c>
      <c r="E2131" s="1" t="s">
        <v>1825</v>
      </c>
      <c r="F2131" s="2">
        <v>3500</v>
      </c>
      <c r="G2131" s="2">
        <v>2450</v>
      </c>
      <c r="H2131" s="2"/>
      <c r="I2131" s="1" t="s">
        <v>2753</v>
      </c>
      <c r="J2131" s="1" t="s">
        <v>2753</v>
      </c>
      <c r="K2131" s="1" t="s">
        <v>2753</v>
      </c>
      <c r="L2131" s="1" t="s">
        <v>2753</v>
      </c>
      <c r="M2131" s="1" t="s">
        <v>2753</v>
      </c>
    </row>
    <row r="2132" spans="1:13">
      <c r="A2132">
        <v>70</v>
      </c>
      <c r="B2132" s="1" t="s">
        <v>557</v>
      </c>
      <c r="C2132">
        <v>4573103466043</v>
      </c>
      <c r="D2132" s="1" t="s">
        <v>3244</v>
      </c>
      <c r="E2132" s="1" t="s">
        <v>2753</v>
      </c>
      <c r="F2132" s="2">
        <v>11000</v>
      </c>
      <c r="G2132" s="2">
        <v>7700</v>
      </c>
      <c r="H2132" s="2"/>
      <c r="I2132" s="1" t="s">
        <v>2753</v>
      </c>
      <c r="J2132" s="1" t="s">
        <v>2753</v>
      </c>
      <c r="K2132" s="1" t="s">
        <v>2753</v>
      </c>
      <c r="L2132" s="1" t="s">
        <v>2753</v>
      </c>
      <c r="M2132" s="1" t="s">
        <v>2753</v>
      </c>
    </row>
    <row r="2133" spans="1:13">
      <c r="A2133">
        <v>70</v>
      </c>
      <c r="B2133" s="1" t="s">
        <v>557</v>
      </c>
      <c r="C2133">
        <v>4573103466104</v>
      </c>
      <c r="D2133" s="1" t="s">
        <v>2953</v>
      </c>
      <c r="E2133" s="1" t="s">
        <v>2753</v>
      </c>
      <c r="F2133" s="2">
        <v>6600</v>
      </c>
      <c r="G2133" s="2">
        <v>4620</v>
      </c>
      <c r="H2133" s="2"/>
      <c r="I2133" s="1" t="s">
        <v>2753</v>
      </c>
      <c r="J2133" s="1" t="s">
        <v>2753</v>
      </c>
      <c r="K2133" s="1" t="s">
        <v>2753</v>
      </c>
      <c r="L2133" s="1" t="s">
        <v>2753</v>
      </c>
      <c r="M2133" s="1" t="s">
        <v>2753</v>
      </c>
    </row>
    <row r="2134" spans="1:13">
      <c r="A2134">
        <v>70</v>
      </c>
      <c r="B2134" s="1" t="s">
        <v>2753</v>
      </c>
      <c r="C2134">
        <v>4573103460065</v>
      </c>
      <c r="D2134" s="1" t="s">
        <v>2748</v>
      </c>
      <c r="E2134" s="1" t="s">
        <v>2753</v>
      </c>
      <c r="F2134" s="2">
        <v>5000</v>
      </c>
      <c r="G2134" s="2">
        <v>3500</v>
      </c>
      <c r="H2134" s="2"/>
      <c r="I2134" s="1" t="s">
        <v>2753</v>
      </c>
      <c r="J2134" s="1" t="s">
        <v>2753</v>
      </c>
      <c r="K2134" s="1" t="s">
        <v>2753</v>
      </c>
      <c r="L2134" s="1" t="s">
        <v>2753</v>
      </c>
      <c r="M2134" s="1" t="s">
        <v>2753</v>
      </c>
    </row>
    <row r="2135" spans="1:13">
      <c r="A2135">
        <v>70</v>
      </c>
      <c r="B2135" s="1" t="s">
        <v>2753</v>
      </c>
      <c r="C2135">
        <v>4573103466166</v>
      </c>
      <c r="D2135" s="1" t="s">
        <v>2262</v>
      </c>
      <c r="E2135" s="1" t="s">
        <v>2753</v>
      </c>
      <c r="F2135" s="2">
        <v>3500</v>
      </c>
      <c r="G2135" s="2">
        <v>2450</v>
      </c>
      <c r="H2135" s="2"/>
      <c r="I2135" s="1" t="s">
        <v>2753</v>
      </c>
      <c r="J2135" s="1" t="s">
        <v>2753</v>
      </c>
      <c r="K2135" s="1" t="s">
        <v>2753</v>
      </c>
      <c r="L2135" s="1" t="s">
        <v>2753</v>
      </c>
      <c r="M2135" s="1" t="s">
        <v>2753</v>
      </c>
    </row>
    <row r="2136" spans="1:13">
      <c r="A2136">
        <v>70</v>
      </c>
      <c r="B2136" s="1" t="s">
        <v>2753</v>
      </c>
      <c r="C2136">
        <v>4573103466197</v>
      </c>
      <c r="D2136" s="1" t="s">
        <v>99</v>
      </c>
      <c r="E2136" s="1" t="s">
        <v>2753</v>
      </c>
      <c r="F2136" s="2">
        <v>8000</v>
      </c>
      <c r="G2136" s="2">
        <v>5600</v>
      </c>
      <c r="H2136" s="2"/>
      <c r="I2136" s="1" t="s">
        <v>2753</v>
      </c>
      <c r="J2136" s="1" t="s">
        <v>2753</v>
      </c>
      <c r="K2136" s="1" t="s">
        <v>2753</v>
      </c>
      <c r="L2136" s="1" t="s">
        <v>2753</v>
      </c>
      <c r="M2136" s="1" t="s">
        <v>2753</v>
      </c>
    </row>
    <row r="2137" spans="1:13">
      <c r="A2137">
        <v>70</v>
      </c>
      <c r="B2137" s="1" t="s">
        <v>2753</v>
      </c>
      <c r="C2137">
        <v>4573103466265</v>
      </c>
      <c r="D2137" s="1" t="s">
        <v>2674</v>
      </c>
      <c r="E2137" s="1" t="s">
        <v>2753</v>
      </c>
      <c r="F2137" s="2">
        <v>7500</v>
      </c>
      <c r="G2137" s="2">
        <v>5250</v>
      </c>
      <c r="H2137" s="2"/>
      <c r="I2137" s="1" t="s">
        <v>2753</v>
      </c>
      <c r="J2137" s="1" t="s">
        <v>2753</v>
      </c>
      <c r="K2137" s="1" t="s">
        <v>2753</v>
      </c>
      <c r="L2137" s="1" t="s">
        <v>2753</v>
      </c>
      <c r="M2137" s="1" t="s">
        <v>2753</v>
      </c>
    </row>
    <row r="2138" spans="1:13">
      <c r="A2138">
        <v>70</v>
      </c>
      <c r="B2138" s="1" t="s">
        <v>2753</v>
      </c>
      <c r="C2138">
        <v>4573103460089</v>
      </c>
      <c r="D2138" s="1" t="s">
        <v>1443</v>
      </c>
      <c r="E2138" s="1" t="s">
        <v>2753</v>
      </c>
      <c r="F2138" s="2">
        <v>1800</v>
      </c>
      <c r="G2138" s="2">
        <v>1260</v>
      </c>
      <c r="H2138" s="2"/>
      <c r="I2138" s="1" t="s">
        <v>2753</v>
      </c>
      <c r="J2138" s="1" t="s">
        <v>2753</v>
      </c>
      <c r="K2138" s="1" t="s">
        <v>2753</v>
      </c>
      <c r="L2138" s="1" t="s">
        <v>2753</v>
      </c>
      <c r="M2138" s="1" t="s">
        <v>2753</v>
      </c>
    </row>
    <row r="2139" spans="1:13">
      <c r="A2139">
        <v>70</v>
      </c>
      <c r="B2139" s="1" t="s">
        <v>557</v>
      </c>
      <c r="C2139">
        <v>4573103460072</v>
      </c>
      <c r="D2139" s="1" t="s">
        <v>1460</v>
      </c>
      <c r="E2139" s="1" t="s">
        <v>2753</v>
      </c>
      <c r="F2139" s="2">
        <v>8000</v>
      </c>
      <c r="G2139" s="2">
        <v>5600</v>
      </c>
      <c r="H2139" s="2"/>
      <c r="I2139" s="1" t="s">
        <v>2753</v>
      </c>
      <c r="J2139" s="1" t="s">
        <v>2753</v>
      </c>
      <c r="K2139" s="1" t="s">
        <v>2753</v>
      </c>
      <c r="L2139" s="1" t="s">
        <v>2753</v>
      </c>
      <c r="M2139" s="1" t="s">
        <v>2753</v>
      </c>
    </row>
    <row r="2140" spans="1:13">
      <c r="A2140">
        <v>70</v>
      </c>
      <c r="B2140" s="1" t="s">
        <v>1825</v>
      </c>
      <c r="C2140">
        <v>4573103466210</v>
      </c>
      <c r="D2140" s="1" t="s">
        <v>1919</v>
      </c>
      <c r="E2140" s="1" t="s">
        <v>1825</v>
      </c>
      <c r="F2140" s="2">
        <v>12000</v>
      </c>
      <c r="G2140" s="2">
        <v>8400</v>
      </c>
      <c r="H2140" s="2"/>
      <c r="I2140" s="1" t="s">
        <v>2753</v>
      </c>
      <c r="J2140" s="1" t="s">
        <v>2753</v>
      </c>
      <c r="K2140" s="1" t="s">
        <v>2753</v>
      </c>
      <c r="L2140" s="1" t="s">
        <v>2753</v>
      </c>
      <c r="M2140" s="1" t="s">
        <v>2753</v>
      </c>
    </row>
    <row r="2141" spans="1:13">
      <c r="A2141">
        <v>70</v>
      </c>
      <c r="B2141" s="1" t="s">
        <v>557</v>
      </c>
      <c r="C2141">
        <v>4573103460096</v>
      </c>
      <c r="D2141" s="1" t="s">
        <v>2167</v>
      </c>
      <c r="E2141" s="1" t="s">
        <v>2753</v>
      </c>
      <c r="F2141" s="2">
        <v>4000</v>
      </c>
      <c r="G2141" s="2">
        <v>2800</v>
      </c>
      <c r="H2141" s="2"/>
      <c r="I2141" s="1" t="s">
        <v>2753</v>
      </c>
      <c r="J2141" s="1" t="s">
        <v>2753</v>
      </c>
      <c r="K2141" s="1" t="s">
        <v>2753</v>
      </c>
      <c r="L2141" s="1" t="s">
        <v>2753</v>
      </c>
      <c r="M2141" s="1" t="s">
        <v>2753</v>
      </c>
    </row>
    <row r="2142" spans="1:13">
      <c r="A2142">
        <v>70</v>
      </c>
      <c r="B2142" s="1" t="s">
        <v>2753</v>
      </c>
      <c r="C2142">
        <v>4573103466227</v>
      </c>
      <c r="D2142" s="1" t="s">
        <v>3385</v>
      </c>
      <c r="E2142" s="1" t="s">
        <v>2753</v>
      </c>
      <c r="F2142" s="2">
        <v>30000</v>
      </c>
      <c r="G2142" s="2">
        <v>21000</v>
      </c>
      <c r="H2142" s="2"/>
      <c r="I2142" s="1" t="s">
        <v>2753</v>
      </c>
      <c r="J2142" s="1" t="s">
        <v>2753</v>
      </c>
      <c r="K2142" s="1" t="s">
        <v>2753</v>
      </c>
      <c r="L2142" s="1" t="s">
        <v>2753</v>
      </c>
      <c r="M2142" s="1" t="s">
        <v>2753</v>
      </c>
    </row>
    <row r="2143" spans="1:13">
      <c r="A2143">
        <v>70</v>
      </c>
      <c r="B2143" s="1" t="s">
        <v>436</v>
      </c>
      <c r="C2143">
        <v>4573103466272</v>
      </c>
      <c r="D2143" s="1" t="s">
        <v>1286</v>
      </c>
      <c r="E2143" s="1" t="s">
        <v>2753</v>
      </c>
      <c r="F2143" s="2">
        <v>19000</v>
      </c>
      <c r="G2143" s="2">
        <v>13300</v>
      </c>
      <c r="H2143" s="2"/>
      <c r="I2143" s="1" t="s">
        <v>826</v>
      </c>
      <c r="J2143" s="1" t="s">
        <v>2753</v>
      </c>
      <c r="K2143" s="1" t="s">
        <v>2753</v>
      </c>
      <c r="L2143" s="1" t="s">
        <v>2753</v>
      </c>
      <c r="M2143" s="1" t="s">
        <v>2753</v>
      </c>
    </row>
    <row r="2144" spans="1:13">
      <c r="A2144">
        <v>1</v>
      </c>
      <c r="B2144" s="1" t="s">
        <v>2753</v>
      </c>
      <c r="D2144" s="1" t="s">
        <v>2753</v>
      </c>
      <c r="E2144" s="1" t="s">
        <v>2753</v>
      </c>
      <c r="F2144" s="2"/>
      <c r="G2144" s="2"/>
      <c r="H2144" s="2"/>
      <c r="I2144" s="1" t="s">
        <v>2753</v>
      </c>
      <c r="J2144" s="1" t="s">
        <v>2753</v>
      </c>
      <c r="K2144" s="1" t="s">
        <v>2753</v>
      </c>
      <c r="L2144" s="1" t="s">
        <v>2753</v>
      </c>
      <c r="M2144" s="1" t="s">
        <v>2753</v>
      </c>
    </row>
    <row r="2145" spans="1:13">
      <c r="B2145" s="1" t="s">
        <v>2753</v>
      </c>
      <c r="D2145" s="1" t="s">
        <v>42</v>
      </c>
      <c r="E2145" s="1" t="s">
        <v>2753</v>
      </c>
      <c r="F2145" s="2"/>
      <c r="G2145" s="2"/>
      <c r="H2145" s="2"/>
      <c r="I2145" s="1" t="s">
        <v>2753</v>
      </c>
      <c r="J2145" s="1" t="s">
        <v>2753</v>
      </c>
      <c r="K2145" s="1" t="s">
        <v>2753</v>
      </c>
      <c r="L2145" s="1" t="s">
        <v>2753</v>
      </c>
      <c r="M2145" s="1" t="s">
        <v>2753</v>
      </c>
    </row>
    <row r="2146" spans="1:13">
      <c r="A2146">
        <v>60</v>
      </c>
      <c r="B2146" s="1" t="s">
        <v>2753</v>
      </c>
      <c r="C2146">
        <v>4979092017172</v>
      </c>
      <c r="D2146" s="1" t="s">
        <v>2624</v>
      </c>
      <c r="E2146" s="1" t="s">
        <v>2753</v>
      </c>
      <c r="F2146" s="2">
        <v>4000</v>
      </c>
      <c r="G2146" s="2">
        <v>2400</v>
      </c>
      <c r="H2146" s="2"/>
      <c r="I2146" s="1" t="s">
        <v>2753</v>
      </c>
      <c r="J2146" s="1" t="s">
        <v>2753</v>
      </c>
      <c r="K2146" s="1" t="s">
        <v>2753</v>
      </c>
      <c r="L2146" s="1" t="s">
        <v>2753</v>
      </c>
      <c r="M2146" s="1" t="s">
        <v>2753</v>
      </c>
    </row>
    <row r="2147" spans="1:13">
      <c r="A2147">
        <v>1</v>
      </c>
      <c r="B2147" s="1" t="s">
        <v>2753</v>
      </c>
      <c r="D2147" s="1" t="s">
        <v>2753</v>
      </c>
      <c r="E2147" s="1" t="s">
        <v>2753</v>
      </c>
      <c r="F2147" s="2"/>
      <c r="G2147" s="2"/>
      <c r="H2147" s="2"/>
      <c r="I2147" s="1" t="s">
        <v>2753</v>
      </c>
      <c r="J2147" s="1" t="s">
        <v>2753</v>
      </c>
      <c r="K2147" s="1" t="s">
        <v>2753</v>
      </c>
      <c r="L2147" s="1" t="s">
        <v>2753</v>
      </c>
      <c r="M2147" s="1" t="s">
        <v>2753</v>
      </c>
    </row>
    <row r="2148" spans="1:13">
      <c r="B2148" s="1" t="s">
        <v>2753</v>
      </c>
      <c r="D2148" s="1" t="s">
        <v>508</v>
      </c>
      <c r="E2148" s="1" t="s">
        <v>2753</v>
      </c>
      <c r="F2148" s="2"/>
      <c r="G2148" s="2"/>
      <c r="H2148" s="2"/>
      <c r="I2148" s="1" t="s">
        <v>2753</v>
      </c>
      <c r="J2148" s="1" t="s">
        <v>2753</v>
      </c>
      <c r="K2148" s="1" t="s">
        <v>2753</v>
      </c>
      <c r="L2148" s="1" t="s">
        <v>2753</v>
      </c>
      <c r="M2148" s="1" t="s">
        <v>2753</v>
      </c>
    </row>
    <row r="2149" spans="1:13">
      <c r="A2149">
        <v>70</v>
      </c>
      <c r="B2149" s="1" t="s">
        <v>2753</v>
      </c>
      <c r="C2149">
        <v>4580641530099</v>
      </c>
      <c r="D2149" s="1" t="s">
        <v>3754</v>
      </c>
      <c r="E2149" s="1" t="s">
        <v>2753</v>
      </c>
      <c r="F2149" s="2">
        <v>1800</v>
      </c>
      <c r="G2149" s="2">
        <v>1260</v>
      </c>
      <c r="H2149" s="2"/>
      <c r="I2149" s="1" t="s">
        <v>2753</v>
      </c>
      <c r="J2149" s="1" t="s">
        <v>2753</v>
      </c>
      <c r="K2149" s="1" t="s">
        <v>2753</v>
      </c>
      <c r="L2149" s="1" t="s">
        <v>2753</v>
      </c>
      <c r="M2149" s="1" t="s">
        <v>2753</v>
      </c>
    </row>
    <row r="2150" spans="1:13">
      <c r="A2150">
        <v>70</v>
      </c>
      <c r="B2150" s="1" t="s">
        <v>2753</v>
      </c>
      <c r="C2150">
        <v>4580641530143</v>
      </c>
      <c r="D2150" s="1" t="s">
        <v>328</v>
      </c>
      <c r="E2150" s="1" t="s">
        <v>2753</v>
      </c>
      <c r="F2150" s="2">
        <v>1636</v>
      </c>
      <c r="G2150" s="2">
        <v>1145</v>
      </c>
      <c r="H2150" s="2"/>
      <c r="I2150" s="1" t="s">
        <v>2753</v>
      </c>
      <c r="J2150" s="1" t="s">
        <v>2753</v>
      </c>
      <c r="K2150" s="1" t="s">
        <v>2753</v>
      </c>
      <c r="L2150" s="1" t="s">
        <v>2753</v>
      </c>
      <c r="M2150" s="1" t="s">
        <v>2753</v>
      </c>
    </row>
    <row r="2151" spans="1:13">
      <c r="A2151">
        <v>70</v>
      </c>
      <c r="B2151" s="1" t="s">
        <v>1311</v>
      </c>
      <c r="C2151">
        <v>4580641530167</v>
      </c>
      <c r="D2151" s="1" t="s">
        <v>506</v>
      </c>
      <c r="E2151" s="1" t="s">
        <v>2753</v>
      </c>
      <c r="F2151" s="2">
        <v>1500</v>
      </c>
      <c r="G2151" s="2">
        <v>1050</v>
      </c>
      <c r="H2151" s="2"/>
      <c r="I2151" s="1" t="s">
        <v>172</v>
      </c>
      <c r="J2151" s="1" t="s">
        <v>2753</v>
      </c>
      <c r="K2151" s="1" t="s">
        <v>2753</v>
      </c>
      <c r="L2151" s="1" t="s">
        <v>2753</v>
      </c>
      <c r="M2151" s="1" t="s">
        <v>2753</v>
      </c>
    </row>
    <row r="2152" spans="1:13">
      <c r="A2152">
        <v>1</v>
      </c>
      <c r="B2152" s="1" t="s">
        <v>2753</v>
      </c>
      <c r="D2152" s="1" t="s">
        <v>2753</v>
      </c>
      <c r="E2152" s="1" t="s">
        <v>2753</v>
      </c>
      <c r="F2152" s="2"/>
      <c r="G2152" s="2"/>
      <c r="H2152" s="2"/>
      <c r="I2152" s="1" t="s">
        <v>2753</v>
      </c>
      <c r="J2152" s="1" t="s">
        <v>2753</v>
      </c>
      <c r="K2152" s="1" t="s">
        <v>2753</v>
      </c>
      <c r="L2152" s="1" t="s">
        <v>2753</v>
      </c>
      <c r="M2152" s="1" t="s">
        <v>2753</v>
      </c>
    </row>
    <row r="2153" spans="1:13">
      <c r="B2153" s="1" t="s">
        <v>2753</v>
      </c>
      <c r="D2153" s="1" t="s">
        <v>1641</v>
      </c>
      <c r="E2153" s="1" t="s">
        <v>2753</v>
      </c>
      <c r="F2153" s="2"/>
      <c r="G2153" s="2"/>
      <c r="H2153" s="2"/>
      <c r="I2153" s="1" t="s">
        <v>2753</v>
      </c>
      <c r="J2153" s="1" t="s">
        <v>2753</v>
      </c>
      <c r="K2153" s="1" t="s">
        <v>2753</v>
      </c>
      <c r="L2153" s="1" t="s">
        <v>2753</v>
      </c>
      <c r="M2153" s="1" t="s">
        <v>2753</v>
      </c>
    </row>
    <row r="2154" spans="1:13">
      <c r="A2154">
        <v>75</v>
      </c>
      <c r="B2154" s="1" t="s">
        <v>2753</v>
      </c>
      <c r="C2154">
        <v>4582582320043</v>
      </c>
      <c r="D2154" s="1" t="s">
        <v>68</v>
      </c>
      <c r="E2154" s="1" t="s">
        <v>2753</v>
      </c>
      <c r="F2154" s="2">
        <v>2355</v>
      </c>
      <c r="G2154" s="2">
        <v>1766</v>
      </c>
      <c r="H2154" s="2"/>
      <c r="I2154" s="1" t="s">
        <v>2753</v>
      </c>
      <c r="J2154" s="1" t="s">
        <v>2753</v>
      </c>
      <c r="K2154" s="1" t="s">
        <v>2753</v>
      </c>
      <c r="L2154" s="1" t="s">
        <v>2753</v>
      </c>
      <c r="M2154" s="1" t="s">
        <v>2753</v>
      </c>
    </row>
    <row r="2155" spans="1:13">
      <c r="A2155">
        <v>75</v>
      </c>
      <c r="B2155" s="1" t="s">
        <v>1825</v>
      </c>
      <c r="C2155">
        <v>4582582320081</v>
      </c>
      <c r="D2155" s="1" t="s">
        <v>973</v>
      </c>
      <c r="E2155" s="1" t="s">
        <v>1825</v>
      </c>
      <c r="F2155" s="2">
        <v>2000</v>
      </c>
      <c r="G2155" s="2">
        <v>1500</v>
      </c>
      <c r="H2155" s="2"/>
      <c r="I2155" s="1" t="s">
        <v>2753</v>
      </c>
      <c r="J2155" s="1" t="s">
        <v>2753</v>
      </c>
      <c r="K2155" s="1" t="s">
        <v>2753</v>
      </c>
      <c r="L2155" s="1" t="s">
        <v>2753</v>
      </c>
      <c r="M2155" s="1" t="s">
        <v>2753</v>
      </c>
    </row>
    <row r="2156" spans="1:13">
      <c r="A2156">
        <v>1</v>
      </c>
      <c r="B2156" s="1" t="s">
        <v>2753</v>
      </c>
      <c r="D2156" s="1" t="s">
        <v>2753</v>
      </c>
      <c r="E2156" s="1" t="s">
        <v>2753</v>
      </c>
      <c r="F2156" s="2"/>
      <c r="G2156" s="2"/>
      <c r="H2156" s="2"/>
      <c r="I2156" s="1" t="s">
        <v>2753</v>
      </c>
      <c r="J2156" s="1" t="s">
        <v>2753</v>
      </c>
      <c r="K2156" s="1" t="s">
        <v>2753</v>
      </c>
      <c r="L2156" s="1" t="s">
        <v>2753</v>
      </c>
      <c r="M2156" s="1" t="s">
        <v>2753</v>
      </c>
    </row>
    <row r="2157" spans="1:13">
      <c r="B2157" s="1" t="s">
        <v>2753</v>
      </c>
      <c r="D2157" s="1" t="s">
        <v>2056</v>
      </c>
      <c r="E2157" s="1" t="s">
        <v>2753</v>
      </c>
      <c r="F2157" s="2"/>
      <c r="G2157" s="2"/>
      <c r="H2157" s="2"/>
      <c r="I2157" s="1" t="s">
        <v>2753</v>
      </c>
      <c r="J2157" s="1" t="s">
        <v>2753</v>
      </c>
      <c r="K2157" s="1" t="s">
        <v>2753</v>
      </c>
      <c r="L2157" s="1" t="s">
        <v>2753</v>
      </c>
      <c r="M2157" s="1" t="s">
        <v>2753</v>
      </c>
    </row>
    <row r="2158" spans="1:13">
      <c r="A2158">
        <v>70</v>
      </c>
      <c r="B2158" s="1" t="s">
        <v>2753</v>
      </c>
      <c r="C2158">
        <v>4589859050023</v>
      </c>
      <c r="D2158" s="1" t="s">
        <v>992</v>
      </c>
      <c r="E2158" s="1" t="s">
        <v>2753</v>
      </c>
      <c r="F2158" s="2">
        <v>3000</v>
      </c>
      <c r="G2158" s="2">
        <v>2100</v>
      </c>
      <c r="H2158" s="2"/>
      <c r="I2158" s="1" t="s">
        <v>2753</v>
      </c>
      <c r="J2158" s="1" t="s">
        <v>2753</v>
      </c>
      <c r="K2158" s="1" t="s">
        <v>2753</v>
      </c>
      <c r="L2158" s="1" t="s">
        <v>2753</v>
      </c>
      <c r="M2158" s="1" t="s">
        <v>2753</v>
      </c>
    </row>
    <row r="2159" spans="1:13">
      <c r="A2159">
        <v>70</v>
      </c>
      <c r="B2159" s="1" t="s">
        <v>1825</v>
      </c>
      <c r="C2159">
        <v>4589859050078</v>
      </c>
      <c r="D2159" s="1" t="s">
        <v>1151</v>
      </c>
      <c r="E2159" s="1" t="s">
        <v>1825</v>
      </c>
      <c r="F2159" s="2">
        <v>3500</v>
      </c>
      <c r="G2159" s="2">
        <v>2450</v>
      </c>
      <c r="H2159" s="2"/>
      <c r="I2159" s="1" t="s">
        <v>2753</v>
      </c>
      <c r="J2159" s="1" t="s">
        <v>2753</v>
      </c>
      <c r="K2159" s="1" t="s">
        <v>2753</v>
      </c>
      <c r="L2159" s="1" t="s">
        <v>2753</v>
      </c>
      <c r="M2159" s="1" t="s">
        <v>2753</v>
      </c>
    </row>
    <row r="2160" spans="1:13">
      <c r="A2160">
        <v>70</v>
      </c>
      <c r="B2160" s="1" t="s">
        <v>1825</v>
      </c>
      <c r="C2160">
        <v>4589859050085</v>
      </c>
      <c r="D2160" s="1" t="s">
        <v>3295</v>
      </c>
      <c r="E2160" s="1" t="s">
        <v>1825</v>
      </c>
      <c r="F2160" s="2">
        <v>3500</v>
      </c>
      <c r="G2160" s="2">
        <v>2450</v>
      </c>
      <c r="H2160" s="2"/>
      <c r="I2160" s="1" t="s">
        <v>2753</v>
      </c>
      <c r="J2160" s="1" t="s">
        <v>2753</v>
      </c>
      <c r="K2160" s="1" t="s">
        <v>2753</v>
      </c>
      <c r="L2160" s="1" t="s">
        <v>2753</v>
      </c>
      <c r="M2160" s="1" t="s">
        <v>2753</v>
      </c>
    </row>
    <row r="2161" spans="1:13">
      <c r="A2161">
        <v>70</v>
      </c>
      <c r="B2161" s="1" t="s">
        <v>2753</v>
      </c>
      <c r="C2161">
        <v>4589859050108</v>
      </c>
      <c r="D2161" s="1" t="s">
        <v>2980</v>
      </c>
      <c r="E2161" s="1" t="s">
        <v>2753</v>
      </c>
      <c r="F2161" s="2">
        <v>3600</v>
      </c>
      <c r="G2161" s="2">
        <v>2520</v>
      </c>
      <c r="H2161" s="2"/>
      <c r="I2161" s="1" t="s">
        <v>2753</v>
      </c>
      <c r="J2161" s="1" t="s">
        <v>2753</v>
      </c>
      <c r="K2161" s="1" t="s">
        <v>2753</v>
      </c>
      <c r="L2161" s="1" t="s">
        <v>2753</v>
      </c>
      <c r="M2161" s="1" t="s">
        <v>2753</v>
      </c>
    </row>
    <row r="2162" spans="1:13">
      <c r="A2162">
        <v>70</v>
      </c>
      <c r="B2162" s="1" t="s">
        <v>1825</v>
      </c>
      <c r="C2162">
        <v>4589859050092</v>
      </c>
      <c r="D2162" s="1" t="s">
        <v>3464</v>
      </c>
      <c r="E2162" s="1" t="s">
        <v>1825</v>
      </c>
      <c r="F2162" s="2">
        <v>2500</v>
      </c>
      <c r="G2162" s="2">
        <v>1750</v>
      </c>
      <c r="H2162" s="2"/>
      <c r="I2162" s="1" t="s">
        <v>2753</v>
      </c>
      <c r="J2162" s="1" t="s">
        <v>2753</v>
      </c>
      <c r="K2162" s="1" t="s">
        <v>2753</v>
      </c>
      <c r="L2162" s="1" t="s">
        <v>2753</v>
      </c>
      <c r="M2162" s="1" t="s">
        <v>2753</v>
      </c>
    </row>
    <row r="2163" spans="1:13">
      <c r="A2163">
        <v>70</v>
      </c>
      <c r="B2163" s="1" t="s">
        <v>1825</v>
      </c>
      <c r="C2163">
        <v>4589859050115</v>
      </c>
      <c r="D2163" s="1" t="s">
        <v>3445</v>
      </c>
      <c r="E2163" s="1" t="s">
        <v>1825</v>
      </c>
      <c r="F2163" s="2">
        <v>3000</v>
      </c>
      <c r="G2163" s="2">
        <v>2100</v>
      </c>
      <c r="H2163" s="2"/>
      <c r="I2163" s="1" t="s">
        <v>2753</v>
      </c>
      <c r="J2163" s="1" t="s">
        <v>2753</v>
      </c>
      <c r="K2163" s="1" t="s">
        <v>2753</v>
      </c>
      <c r="L2163" s="1" t="s">
        <v>2753</v>
      </c>
      <c r="M2163" s="1" t="s">
        <v>2753</v>
      </c>
    </row>
    <row r="2164" spans="1:13">
      <c r="A2164">
        <v>1</v>
      </c>
      <c r="B2164" s="1" t="s">
        <v>2753</v>
      </c>
      <c r="D2164" s="1" t="s">
        <v>2753</v>
      </c>
      <c r="E2164" s="1" t="s">
        <v>2753</v>
      </c>
      <c r="F2164" s="2"/>
      <c r="G2164" s="2"/>
      <c r="H2164" s="2"/>
      <c r="I2164" s="1" t="s">
        <v>2753</v>
      </c>
      <c r="J2164" s="1" t="s">
        <v>2753</v>
      </c>
      <c r="K2164" s="1" t="s">
        <v>2753</v>
      </c>
      <c r="L2164" s="1" t="s">
        <v>2753</v>
      </c>
      <c r="M2164" s="1" t="s">
        <v>2753</v>
      </c>
    </row>
    <row r="2165" spans="1:13">
      <c r="B2165" s="1" t="s">
        <v>2753</v>
      </c>
      <c r="D2165" s="1" t="s">
        <v>1419</v>
      </c>
      <c r="E2165" s="1" t="s">
        <v>2753</v>
      </c>
      <c r="F2165" s="2"/>
      <c r="G2165" s="2"/>
      <c r="H2165" s="2"/>
      <c r="I2165" s="1" t="s">
        <v>2753</v>
      </c>
      <c r="J2165" s="1" t="s">
        <v>2753</v>
      </c>
      <c r="K2165" s="1" t="s">
        <v>2753</v>
      </c>
      <c r="L2165" s="1" t="s">
        <v>2753</v>
      </c>
      <c r="M2165" s="1" t="s">
        <v>2753</v>
      </c>
    </row>
    <row r="2166" spans="1:13">
      <c r="A2166">
        <v>75</v>
      </c>
      <c r="B2166" s="1" t="s">
        <v>2753</v>
      </c>
      <c r="C2166">
        <v>4580653180046</v>
      </c>
      <c r="D2166" s="1" t="s">
        <v>3484</v>
      </c>
      <c r="E2166" s="1" t="s">
        <v>2753</v>
      </c>
      <c r="F2166" s="2">
        <v>3500</v>
      </c>
      <c r="G2166" s="2">
        <v>2625</v>
      </c>
      <c r="H2166" s="2"/>
      <c r="I2166" s="1" t="s">
        <v>2753</v>
      </c>
      <c r="J2166" s="1" t="s">
        <v>2753</v>
      </c>
      <c r="K2166" s="1" t="s">
        <v>2753</v>
      </c>
      <c r="L2166" s="1" t="s">
        <v>2753</v>
      </c>
      <c r="M2166" s="1" t="s">
        <v>2753</v>
      </c>
    </row>
    <row r="2167" spans="1:13">
      <c r="A2167">
        <v>75</v>
      </c>
      <c r="B2167" s="1" t="s">
        <v>1825</v>
      </c>
      <c r="C2167">
        <v>4580653180060</v>
      </c>
      <c r="D2167" s="1" t="s">
        <v>2239</v>
      </c>
      <c r="E2167" s="1" t="s">
        <v>1825</v>
      </c>
      <c r="F2167" s="2">
        <v>1164</v>
      </c>
      <c r="G2167" s="2">
        <v>873</v>
      </c>
      <c r="H2167" s="2"/>
      <c r="I2167" s="1" t="s">
        <v>2753</v>
      </c>
      <c r="J2167" s="1" t="s">
        <v>2753</v>
      </c>
      <c r="K2167" s="1" t="s">
        <v>2753</v>
      </c>
      <c r="L2167" s="1" t="s">
        <v>2753</v>
      </c>
      <c r="M2167" s="1" t="s">
        <v>2753</v>
      </c>
    </row>
    <row r="2168" spans="1:13">
      <c r="A2168">
        <v>68</v>
      </c>
      <c r="B2168" s="1" t="s">
        <v>557</v>
      </c>
      <c r="C2168">
        <v>4580653180091</v>
      </c>
      <c r="D2168" s="1" t="s">
        <v>1106</v>
      </c>
      <c r="E2168" s="1" t="s">
        <v>2753</v>
      </c>
      <c r="F2168" s="2">
        <v>6182</v>
      </c>
      <c r="G2168" s="2">
        <v>4204</v>
      </c>
      <c r="H2168" s="2"/>
      <c r="I2168" s="1" t="s">
        <v>2753</v>
      </c>
      <c r="J2168" s="1" t="s">
        <v>2753</v>
      </c>
      <c r="K2168" s="1" t="s">
        <v>2753</v>
      </c>
      <c r="L2168" s="1" t="s">
        <v>2753</v>
      </c>
      <c r="M2168" s="1" t="s">
        <v>2753</v>
      </c>
    </row>
    <row r="2169" spans="1:13">
      <c r="A2169">
        <v>75</v>
      </c>
      <c r="B2169" s="1" t="s">
        <v>557</v>
      </c>
      <c r="C2169">
        <v>4580653180176</v>
      </c>
      <c r="D2169" s="1" t="s">
        <v>161</v>
      </c>
      <c r="E2169" s="1" t="s">
        <v>2753</v>
      </c>
      <c r="F2169" s="2">
        <v>4455</v>
      </c>
      <c r="G2169" s="2">
        <v>3341</v>
      </c>
      <c r="H2169" s="2"/>
      <c r="I2169" s="1" t="s">
        <v>2753</v>
      </c>
      <c r="J2169" s="1" t="s">
        <v>2753</v>
      </c>
      <c r="K2169" s="1" t="s">
        <v>2753</v>
      </c>
      <c r="L2169" s="1" t="s">
        <v>2753</v>
      </c>
      <c r="M2169" s="1" t="s">
        <v>2753</v>
      </c>
    </row>
    <row r="2170" spans="1:13">
      <c r="A2170">
        <v>75</v>
      </c>
      <c r="B2170" s="1" t="s">
        <v>2753</v>
      </c>
      <c r="C2170">
        <v>4580653180213</v>
      </c>
      <c r="D2170" s="1" t="s">
        <v>3760</v>
      </c>
      <c r="E2170" s="1" t="s">
        <v>2753</v>
      </c>
      <c r="F2170" s="2">
        <v>2000</v>
      </c>
      <c r="G2170" s="2">
        <v>1500</v>
      </c>
      <c r="H2170" s="2"/>
      <c r="I2170" s="1" t="s">
        <v>2753</v>
      </c>
      <c r="J2170" s="1" t="s">
        <v>2753</v>
      </c>
      <c r="K2170" s="1" t="s">
        <v>2753</v>
      </c>
      <c r="L2170" s="1" t="s">
        <v>2753</v>
      </c>
      <c r="M2170" s="1" t="s">
        <v>2753</v>
      </c>
    </row>
    <row r="2171" spans="1:13">
      <c r="A2171">
        <v>75</v>
      </c>
      <c r="B2171" s="1" t="s">
        <v>2753</v>
      </c>
      <c r="C2171">
        <v>4580653180251</v>
      </c>
      <c r="D2171" s="1" t="s">
        <v>1082</v>
      </c>
      <c r="E2171" s="1" t="s">
        <v>2753</v>
      </c>
      <c r="F2171" s="2">
        <v>1800</v>
      </c>
      <c r="G2171" s="2">
        <v>1350</v>
      </c>
      <c r="H2171" s="2"/>
      <c r="I2171" s="1" t="s">
        <v>2753</v>
      </c>
      <c r="J2171" s="1" t="s">
        <v>2753</v>
      </c>
      <c r="K2171" s="1" t="s">
        <v>2753</v>
      </c>
      <c r="L2171" s="1" t="s">
        <v>2753</v>
      </c>
      <c r="M2171" s="1" t="s">
        <v>2753</v>
      </c>
    </row>
    <row r="2172" spans="1:13">
      <c r="A2172">
        <v>75</v>
      </c>
      <c r="B2172" s="1" t="s">
        <v>1825</v>
      </c>
      <c r="C2172">
        <v>4580653180244</v>
      </c>
      <c r="D2172" s="1" t="s">
        <v>2626</v>
      </c>
      <c r="E2172" s="1" t="s">
        <v>1825</v>
      </c>
      <c r="F2172" s="2">
        <v>1800</v>
      </c>
      <c r="G2172" s="2">
        <v>1350</v>
      </c>
      <c r="H2172" s="2"/>
      <c r="I2172" s="1" t="s">
        <v>2753</v>
      </c>
      <c r="J2172" s="1" t="s">
        <v>2753</v>
      </c>
      <c r="K2172" s="1" t="s">
        <v>2753</v>
      </c>
      <c r="L2172" s="1" t="s">
        <v>2753</v>
      </c>
      <c r="M2172" s="1" t="s">
        <v>2753</v>
      </c>
    </row>
    <row r="2173" spans="1:13">
      <c r="A2173">
        <v>75</v>
      </c>
      <c r="B2173" s="1" t="s">
        <v>1825</v>
      </c>
      <c r="C2173">
        <v>4580653180237</v>
      </c>
      <c r="D2173" s="1" t="s">
        <v>1548</v>
      </c>
      <c r="E2173" s="1" t="s">
        <v>1825</v>
      </c>
      <c r="F2173" s="2">
        <v>3000</v>
      </c>
      <c r="G2173" s="2">
        <v>2250</v>
      </c>
      <c r="H2173" s="2"/>
      <c r="I2173" s="1" t="s">
        <v>2753</v>
      </c>
      <c r="J2173" s="1" t="s">
        <v>2753</v>
      </c>
      <c r="K2173" s="1" t="s">
        <v>2753</v>
      </c>
      <c r="L2173" s="1" t="s">
        <v>2753</v>
      </c>
      <c r="M2173" s="1" t="s">
        <v>2753</v>
      </c>
    </row>
    <row r="2174" spans="1:13">
      <c r="A2174">
        <v>75</v>
      </c>
      <c r="B2174" s="1" t="s">
        <v>2753</v>
      </c>
      <c r="C2174">
        <v>4580653180190</v>
      </c>
      <c r="D2174" s="1" t="s">
        <v>1487</v>
      </c>
      <c r="E2174" s="1" t="s">
        <v>2753</v>
      </c>
      <c r="F2174" s="2">
        <v>1800</v>
      </c>
      <c r="G2174" s="2">
        <v>1350</v>
      </c>
      <c r="H2174" s="2"/>
      <c r="I2174" s="1" t="s">
        <v>2753</v>
      </c>
      <c r="J2174" s="1" t="s">
        <v>2753</v>
      </c>
      <c r="K2174" s="1" t="s">
        <v>2753</v>
      </c>
      <c r="L2174" s="1" t="s">
        <v>2753</v>
      </c>
      <c r="M2174" s="1" t="s">
        <v>2753</v>
      </c>
    </row>
    <row r="2175" spans="1:13">
      <c r="A2175">
        <v>75</v>
      </c>
      <c r="B2175" s="1" t="s">
        <v>1825</v>
      </c>
      <c r="C2175">
        <v>4580653180275</v>
      </c>
      <c r="D2175" s="1" t="s">
        <v>1869</v>
      </c>
      <c r="E2175" s="1" t="s">
        <v>1825</v>
      </c>
      <c r="F2175" s="2">
        <v>1800</v>
      </c>
      <c r="G2175" s="2">
        <v>1350</v>
      </c>
      <c r="H2175" s="2"/>
      <c r="I2175" s="1" t="s">
        <v>2753</v>
      </c>
      <c r="J2175" s="1" t="s">
        <v>2753</v>
      </c>
      <c r="K2175" s="1" t="s">
        <v>2753</v>
      </c>
      <c r="L2175" s="1" t="s">
        <v>2753</v>
      </c>
      <c r="M2175" s="1" t="s">
        <v>2753</v>
      </c>
    </row>
    <row r="2176" spans="1:13">
      <c r="A2176">
        <v>75</v>
      </c>
      <c r="B2176" s="1" t="s">
        <v>2753</v>
      </c>
      <c r="C2176">
        <v>4580653180299</v>
      </c>
      <c r="D2176" s="1" t="s">
        <v>1695</v>
      </c>
      <c r="E2176" s="1" t="s">
        <v>2753</v>
      </c>
      <c r="F2176" s="2">
        <v>4500</v>
      </c>
      <c r="G2176" s="2">
        <v>3375</v>
      </c>
      <c r="H2176" s="2"/>
      <c r="I2176" s="1" t="s">
        <v>2753</v>
      </c>
      <c r="J2176" s="1" t="s">
        <v>2753</v>
      </c>
      <c r="K2176" s="1" t="s">
        <v>2753</v>
      </c>
      <c r="L2176" s="1" t="s">
        <v>2753</v>
      </c>
      <c r="M2176" s="1" t="s">
        <v>2753</v>
      </c>
    </row>
    <row r="2177" spans="1:13">
      <c r="A2177">
        <v>75</v>
      </c>
      <c r="B2177" s="1" t="s">
        <v>557</v>
      </c>
      <c r="C2177">
        <v>4580653180305</v>
      </c>
      <c r="D2177" s="1" t="s">
        <v>2461</v>
      </c>
      <c r="E2177" s="1" t="s">
        <v>2753</v>
      </c>
      <c r="F2177" s="2">
        <v>3000</v>
      </c>
      <c r="G2177" s="2">
        <v>2250</v>
      </c>
      <c r="H2177" s="2"/>
      <c r="I2177" s="1" t="s">
        <v>2753</v>
      </c>
      <c r="J2177" s="1" t="s">
        <v>2753</v>
      </c>
      <c r="K2177" s="1" t="s">
        <v>2753</v>
      </c>
      <c r="L2177" s="1" t="s">
        <v>2753</v>
      </c>
      <c r="M2177" s="1" t="s">
        <v>2753</v>
      </c>
    </row>
    <row r="2178" spans="1:13">
      <c r="A2178">
        <v>75</v>
      </c>
      <c r="B2178" s="1" t="s">
        <v>436</v>
      </c>
      <c r="C2178">
        <v>4580653180312</v>
      </c>
      <c r="D2178" s="1" t="s">
        <v>513</v>
      </c>
      <c r="E2178" s="1" t="s">
        <v>2753</v>
      </c>
      <c r="F2178" s="2">
        <v>2200</v>
      </c>
      <c r="G2178" s="2">
        <v>1650</v>
      </c>
      <c r="H2178" s="2"/>
      <c r="I2178" s="1" t="s">
        <v>123</v>
      </c>
      <c r="J2178" s="1" t="s">
        <v>2753</v>
      </c>
      <c r="K2178" s="1" t="s">
        <v>2753</v>
      </c>
      <c r="L2178" s="1" t="s">
        <v>2753</v>
      </c>
      <c r="M2178" s="1" t="s">
        <v>2753</v>
      </c>
    </row>
    <row r="2179" spans="1:13">
      <c r="A2179">
        <v>1</v>
      </c>
      <c r="B2179" s="1" t="s">
        <v>2753</v>
      </c>
      <c r="D2179" s="1" t="s">
        <v>2753</v>
      </c>
      <c r="E2179" s="1" t="s">
        <v>2753</v>
      </c>
      <c r="F2179" s="2"/>
      <c r="G2179" s="2"/>
      <c r="H2179" s="2"/>
      <c r="I2179" s="1" t="s">
        <v>2753</v>
      </c>
      <c r="J2179" s="1" t="s">
        <v>2753</v>
      </c>
      <c r="K2179" s="1" t="s">
        <v>2753</v>
      </c>
      <c r="L2179" s="1" t="s">
        <v>2753</v>
      </c>
      <c r="M2179" s="1" t="s">
        <v>2753</v>
      </c>
    </row>
    <row r="2180" spans="1:13">
      <c r="B2180" s="1" t="s">
        <v>2753</v>
      </c>
      <c r="D2180" s="1" t="s">
        <v>1450</v>
      </c>
      <c r="E2180" s="1" t="s">
        <v>2753</v>
      </c>
      <c r="F2180" s="2"/>
      <c r="G2180" s="2"/>
      <c r="H2180" s="2"/>
      <c r="I2180" s="1" t="s">
        <v>2753</v>
      </c>
      <c r="J2180" s="1" t="s">
        <v>2753</v>
      </c>
      <c r="K2180" s="1" t="s">
        <v>2753</v>
      </c>
      <c r="L2180" s="1" t="s">
        <v>2753</v>
      </c>
      <c r="M2180" s="1" t="s">
        <v>2753</v>
      </c>
    </row>
    <row r="2181" spans="1:13">
      <c r="A2181">
        <v>75</v>
      </c>
      <c r="B2181" s="1" t="s">
        <v>2753</v>
      </c>
      <c r="C2181">
        <v>4573491870019</v>
      </c>
      <c r="D2181" s="1" t="s">
        <v>2623</v>
      </c>
      <c r="E2181" s="1" t="s">
        <v>2753</v>
      </c>
      <c r="F2181" s="2">
        <v>2400</v>
      </c>
      <c r="G2181" s="2">
        <v>1800</v>
      </c>
      <c r="H2181" s="2"/>
      <c r="I2181" s="1" t="s">
        <v>2753</v>
      </c>
      <c r="J2181" s="1" t="s">
        <v>2753</v>
      </c>
      <c r="K2181" s="1" t="s">
        <v>2753</v>
      </c>
      <c r="L2181" s="1" t="s">
        <v>2753</v>
      </c>
      <c r="M2181" s="1" t="s">
        <v>2753</v>
      </c>
    </row>
    <row r="2182" spans="1:13">
      <c r="A2182">
        <v>75</v>
      </c>
      <c r="B2182" s="1" t="s">
        <v>1825</v>
      </c>
      <c r="C2182">
        <v>4573491870033</v>
      </c>
      <c r="D2182" s="1" t="s">
        <v>2619</v>
      </c>
      <c r="E2182" s="1" t="s">
        <v>1825</v>
      </c>
      <c r="F2182" s="2">
        <v>2200</v>
      </c>
      <c r="G2182" s="2">
        <v>1650</v>
      </c>
      <c r="H2182" s="2"/>
      <c r="I2182" s="1" t="s">
        <v>2753</v>
      </c>
      <c r="J2182" s="1" t="s">
        <v>2753</v>
      </c>
      <c r="K2182" s="1" t="s">
        <v>2753</v>
      </c>
      <c r="L2182" s="1" t="s">
        <v>2753</v>
      </c>
      <c r="M2182" s="1" t="s">
        <v>2753</v>
      </c>
    </row>
    <row r="2183" spans="1:13">
      <c r="A2183">
        <v>75</v>
      </c>
      <c r="B2183" s="1" t="s">
        <v>2753</v>
      </c>
      <c r="C2183">
        <v>4573491870040</v>
      </c>
      <c r="D2183" s="1" t="s">
        <v>563</v>
      </c>
      <c r="E2183" s="1" t="s">
        <v>2753</v>
      </c>
      <c r="F2183" s="2">
        <v>2200</v>
      </c>
      <c r="G2183" s="2">
        <v>1650</v>
      </c>
      <c r="H2183" s="2"/>
      <c r="I2183" s="1" t="s">
        <v>2753</v>
      </c>
      <c r="J2183" s="1" t="s">
        <v>2753</v>
      </c>
      <c r="K2183" s="1" t="s">
        <v>2753</v>
      </c>
      <c r="L2183" s="1" t="s">
        <v>2753</v>
      </c>
      <c r="M2183" s="1" t="s">
        <v>2753</v>
      </c>
    </row>
    <row r="2184" spans="1:13">
      <c r="A2184">
        <v>75</v>
      </c>
      <c r="B2184" s="1" t="s">
        <v>2753</v>
      </c>
      <c r="C2184">
        <v>4573491870057</v>
      </c>
      <c r="D2184" s="1" t="s">
        <v>3764</v>
      </c>
      <c r="E2184" s="1" t="s">
        <v>2753</v>
      </c>
      <c r="F2184" s="2">
        <v>2200</v>
      </c>
      <c r="G2184" s="2">
        <v>1650</v>
      </c>
      <c r="H2184" s="2"/>
      <c r="I2184" s="1" t="s">
        <v>2753</v>
      </c>
      <c r="J2184" s="1" t="s">
        <v>2753</v>
      </c>
      <c r="K2184" s="1" t="s">
        <v>2753</v>
      </c>
      <c r="L2184" s="1" t="s">
        <v>2753</v>
      </c>
      <c r="M2184" s="1" t="s">
        <v>2753</v>
      </c>
    </row>
    <row r="2185" spans="1:13">
      <c r="A2185">
        <v>75</v>
      </c>
      <c r="B2185" s="1" t="s">
        <v>2753</v>
      </c>
      <c r="C2185">
        <v>4573491870088</v>
      </c>
      <c r="D2185" s="1" t="s">
        <v>2627</v>
      </c>
      <c r="E2185" s="1" t="s">
        <v>2753</v>
      </c>
      <c r="F2185" s="2">
        <v>2200</v>
      </c>
      <c r="G2185" s="2">
        <v>1650</v>
      </c>
      <c r="H2185" s="2"/>
      <c r="I2185" s="1" t="s">
        <v>2753</v>
      </c>
      <c r="J2185" s="1" t="s">
        <v>2753</v>
      </c>
      <c r="K2185" s="1" t="s">
        <v>2753</v>
      </c>
      <c r="L2185" s="1" t="s">
        <v>2753</v>
      </c>
      <c r="M2185" s="1" t="s">
        <v>2753</v>
      </c>
    </row>
    <row r="2186" spans="1:13">
      <c r="A2186">
        <v>75</v>
      </c>
      <c r="B2186" s="1" t="s">
        <v>2753</v>
      </c>
      <c r="C2186">
        <v>4573491870095</v>
      </c>
      <c r="D2186" s="1" t="s">
        <v>2649</v>
      </c>
      <c r="E2186" s="1" t="s">
        <v>2753</v>
      </c>
      <c r="F2186" s="2">
        <v>2200</v>
      </c>
      <c r="G2186" s="2">
        <v>1650</v>
      </c>
      <c r="H2186" s="2"/>
      <c r="I2186" s="1" t="s">
        <v>2753</v>
      </c>
      <c r="J2186" s="1" t="s">
        <v>2753</v>
      </c>
      <c r="K2186" s="1" t="s">
        <v>2753</v>
      </c>
      <c r="L2186" s="1" t="s">
        <v>2753</v>
      </c>
      <c r="M2186" s="1" t="s">
        <v>2753</v>
      </c>
    </row>
    <row r="2187" spans="1:13">
      <c r="A2187">
        <v>75</v>
      </c>
      <c r="B2187" s="1" t="s">
        <v>1825</v>
      </c>
      <c r="C2187">
        <v>4573491870064</v>
      </c>
      <c r="D2187" s="1" t="s">
        <v>1618</v>
      </c>
      <c r="E2187" s="1" t="s">
        <v>1825</v>
      </c>
      <c r="F2187" s="2">
        <v>2200</v>
      </c>
      <c r="G2187" s="2">
        <v>1650</v>
      </c>
      <c r="H2187" s="2"/>
      <c r="I2187" s="1" t="s">
        <v>2753</v>
      </c>
      <c r="J2187" s="1" t="s">
        <v>2753</v>
      </c>
      <c r="K2187" s="1" t="s">
        <v>2753</v>
      </c>
      <c r="L2187" s="1" t="s">
        <v>2753</v>
      </c>
      <c r="M2187" s="1" t="s">
        <v>2753</v>
      </c>
    </row>
    <row r="2188" spans="1:13">
      <c r="A2188">
        <v>75</v>
      </c>
      <c r="B2188" s="1" t="s">
        <v>2753</v>
      </c>
      <c r="C2188">
        <v>4573491870071</v>
      </c>
      <c r="D2188" s="1" t="s">
        <v>335</v>
      </c>
      <c r="E2188" s="1" t="s">
        <v>2753</v>
      </c>
      <c r="F2188" s="2">
        <v>2500</v>
      </c>
      <c r="G2188" s="2">
        <v>1875</v>
      </c>
      <c r="H2188" s="2"/>
      <c r="I2188" s="1" t="s">
        <v>2753</v>
      </c>
      <c r="J2188" s="1" t="s">
        <v>2753</v>
      </c>
      <c r="K2188" s="1" t="s">
        <v>2753</v>
      </c>
      <c r="L2188" s="1" t="s">
        <v>2753</v>
      </c>
      <c r="M2188" s="1" t="s">
        <v>2753</v>
      </c>
    </row>
    <row r="2189" spans="1:13">
      <c r="A2189">
        <v>75</v>
      </c>
      <c r="B2189" s="1" t="s">
        <v>2753</v>
      </c>
      <c r="C2189">
        <v>4573491870101</v>
      </c>
      <c r="D2189" s="1" t="s">
        <v>846</v>
      </c>
      <c r="E2189" s="1" t="s">
        <v>2753</v>
      </c>
      <c r="F2189" s="2">
        <v>2700</v>
      </c>
      <c r="G2189" s="2">
        <v>2025</v>
      </c>
      <c r="H2189" s="2"/>
      <c r="I2189" s="1" t="s">
        <v>2753</v>
      </c>
      <c r="J2189" s="1" t="s">
        <v>2753</v>
      </c>
      <c r="K2189" s="1" t="s">
        <v>2753</v>
      </c>
      <c r="L2189" s="1" t="s">
        <v>2753</v>
      </c>
      <c r="M2189" s="1" t="s">
        <v>2753</v>
      </c>
    </row>
    <row r="2190" spans="1:13">
      <c r="A2190">
        <v>75</v>
      </c>
      <c r="B2190" s="1" t="s">
        <v>2753</v>
      </c>
      <c r="C2190">
        <v>4573491870118</v>
      </c>
      <c r="D2190" s="1" t="s">
        <v>100</v>
      </c>
      <c r="E2190" s="1" t="s">
        <v>2753</v>
      </c>
      <c r="F2190" s="2">
        <v>2700</v>
      </c>
      <c r="G2190" s="2">
        <v>2025</v>
      </c>
      <c r="H2190" s="2"/>
      <c r="I2190" s="1" t="s">
        <v>2753</v>
      </c>
      <c r="J2190" s="1" t="s">
        <v>2753</v>
      </c>
      <c r="K2190" s="1" t="s">
        <v>2753</v>
      </c>
      <c r="L2190" s="1" t="s">
        <v>2753</v>
      </c>
      <c r="M2190" s="1" t="s">
        <v>2753</v>
      </c>
    </row>
    <row r="2191" spans="1:13">
      <c r="A2191">
        <v>75</v>
      </c>
      <c r="B2191" s="1" t="s">
        <v>436</v>
      </c>
      <c r="C2191">
        <v>4573491870125</v>
      </c>
      <c r="D2191" s="1" t="s">
        <v>2538</v>
      </c>
      <c r="E2191" s="1" t="s">
        <v>2753</v>
      </c>
      <c r="F2191" s="2">
        <v>2700</v>
      </c>
      <c r="G2191" s="2">
        <v>2025</v>
      </c>
      <c r="H2191" s="2"/>
      <c r="I2191" s="1" t="s">
        <v>2753</v>
      </c>
      <c r="J2191" s="1" t="s">
        <v>2753</v>
      </c>
      <c r="K2191" s="1" t="s">
        <v>2753</v>
      </c>
      <c r="L2191" s="1" t="s">
        <v>2753</v>
      </c>
      <c r="M2191" s="1" t="s">
        <v>2753</v>
      </c>
    </row>
    <row r="2192" spans="1:13">
      <c r="B2192" s="1" t="s">
        <v>2753</v>
      </c>
      <c r="D2192" s="1" t="s">
        <v>903</v>
      </c>
      <c r="E2192" s="1" t="s">
        <v>2753</v>
      </c>
      <c r="F2192" s="2"/>
      <c r="G2192" s="2"/>
      <c r="H2192" s="2"/>
      <c r="I2192" s="1" t="s">
        <v>2753</v>
      </c>
      <c r="J2192" s="1" t="s">
        <v>2753</v>
      </c>
      <c r="K2192" s="1" t="s">
        <v>2753</v>
      </c>
      <c r="L2192" s="1" t="s">
        <v>2753</v>
      </c>
      <c r="M2192" s="1" t="s">
        <v>2753</v>
      </c>
    </row>
    <row r="2193" spans="1:13">
      <c r="A2193">
        <v>70</v>
      </c>
      <c r="B2193" s="1" t="s">
        <v>2753</v>
      </c>
      <c r="C2193">
        <v>4570058950047</v>
      </c>
      <c r="D2193" s="1" t="s">
        <v>283</v>
      </c>
      <c r="E2193" s="1" t="s">
        <v>2753</v>
      </c>
      <c r="F2193" s="2">
        <v>3800</v>
      </c>
      <c r="G2193" s="2">
        <v>2660</v>
      </c>
      <c r="H2193" s="2"/>
      <c r="I2193" s="1" t="s">
        <v>2753</v>
      </c>
      <c r="J2193" s="1" t="s">
        <v>2753</v>
      </c>
      <c r="K2193" s="1" t="s">
        <v>2753</v>
      </c>
      <c r="L2193" s="1" t="s">
        <v>2753</v>
      </c>
      <c r="M2193" s="1" t="s">
        <v>2753</v>
      </c>
    </row>
    <row r="2194" spans="1:13">
      <c r="A2194">
        <v>70</v>
      </c>
      <c r="B2194" s="1" t="s">
        <v>2753</v>
      </c>
      <c r="C2194">
        <v>4570058950061</v>
      </c>
      <c r="D2194" s="1" t="s">
        <v>3757</v>
      </c>
      <c r="E2194" s="1" t="s">
        <v>2753</v>
      </c>
      <c r="F2194" s="2">
        <v>2500</v>
      </c>
      <c r="G2194" s="2">
        <v>1750</v>
      </c>
      <c r="H2194" s="2"/>
      <c r="I2194" s="1" t="s">
        <v>2753</v>
      </c>
      <c r="J2194" s="1" t="s">
        <v>2753</v>
      </c>
      <c r="K2194" s="1" t="s">
        <v>2753</v>
      </c>
      <c r="L2194" s="1" t="s">
        <v>2753</v>
      </c>
      <c r="M2194" s="1" t="s">
        <v>2753</v>
      </c>
    </row>
    <row r="2195" spans="1:13">
      <c r="A2195">
        <v>70</v>
      </c>
      <c r="B2195" s="1" t="s">
        <v>2753</v>
      </c>
      <c r="C2195">
        <v>4570058950016</v>
      </c>
      <c r="D2195" s="1" t="s">
        <v>542</v>
      </c>
      <c r="E2195" s="1" t="s">
        <v>2753</v>
      </c>
      <c r="F2195" s="2">
        <v>1800</v>
      </c>
      <c r="G2195" s="2">
        <v>1260</v>
      </c>
      <c r="H2195" s="2"/>
      <c r="I2195" s="1" t="s">
        <v>2753</v>
      </c>
      <c r="J2195" s="1" t="s">
        <v>2753</v>
      </c>
      <c r="K2195" s="1" t="s">
        <v>2753</v>
      </c>
      <c r="L2195" s="1" t="s">
        <v>2753</v>
      </c>
      <c r="M2195" s="1" t="s">
        <v>2753</v>
      </c>
    </row>
    <row r="2196" spans="1:13">
      <c r="A2196">
        <v>70</v>
      </c>
      <c r="B2196" s="1" t="s">
        <v>1825</v>
      </c>
      <c r="C2196">
        <v>4570058950115</v>
      </c>
      <c r="D2196" s="1" t="s">
        <v>1105</v>
      </c>
      <c r="E2196" s="1" t="s">
        <v>1825</v>
      </c>
      <c r="F2196" s="2">
        <v>2500</v>
      </c>
      <c r="G2196" s="2">
        <v>1750</v>
      </c>
      <c r="H2196" s="2"/>
      <c r="I2196" s="1" t="s">
        <v>2753</v>
      </c>
      <c r="J2196" s="1" t="s">
        <v>2753</v>
      </c>
      <c r="K2196" s="1" t="s">
        <v>2753</v>
      </c>
      <c r="L2196" s="1" t="s">
        <v>2753</v>
      </c>
      <c r="M2196" s="1" t="s">
        <v>2753</v>
      </c>
    </row>
    <row r="2197" spans="1:13">
      <c r="A2197">
        <v>70</v>
      </c>
      <c r="B2197" s="1" t="s">
        <v>557</v>
      </c>
      <c r="C2197">
        <v>4570058950085</v>
      </c>
      <c r="D2197" s="1" t="s">
        <v>2414</v>
      </c>
      <c r="E2197" s="1" t="s">
        <v>2753</v>
      </c>
      <c r="F2197" s="2">
        <v>3000</v>
      </c>
      <c r="G2197" s="2">
        <v>2100</v>
      </c>
      <c r="H2197" s="2"/>
      <c r="I2197" s="1" t="s">
        <v>2753</v>
      </c>
      <c r="J2197" s="1" t="s">
        <v>2753</v>
      </c>
      <c r="K2197" s="1" t="s">
        <v>2753</v>
      </c>
      <c r="L2197" s="1" t="s">
        <v>2753</v>
      </c>
      <c r="M2197" s="1" t="s">
        <v>2753</v>
      </c>
    </row>
    <row r="2198" spans="1:13">
      <c r="A2198">
        <v>70</v>
      </c>
      <c r="B2198" s="1" t="s">
        <v>1825</v>
      </c>
      <c r="C2198">
        <v>4570058950108</v>
      </c>
      <c r="D2198" s="1" t="s">
        <v>1044</v>
      </c>
      <c r="E2198" s="1" t="s">
        <v>1825</v>
      </c>
      <c r="F2198" s="2">
        <v>3000</v>
      </c>
      <c r="G2198" s="2">
        <v>2100</v>
      </c>
      <c r="H2198" s="2"/>
      <c r="I2198" s="1" t="s">
        <v>2753</v>
      </c>
      <c r="J2198" s="1" t="s">
        <v>2753</v>
      </c>
      <c r="K2198" s="1" t="s">
        <v>2753</v>
      </c>
      <c r="L2198" s="1" t="s">
        <v>2753</v>
      </c>
      <c r="M2198" s="1" t="s">
        <v>2753</v>
      </c>
    </row>
    <row r="2199" spans="1:13">
      <c r="A2199">
        <v>70</v>
      </c>
      <c r="B2199" s="1" t="s">
        <v>1825</v>
      </c>
      <c r="C2199">
        <v>4571398993169</v>
      </c>
      <c r="D2199" s="1" t="s">
        <v>479</v>
      </c>
      <c r="E2199" s="1" t="s">
        <v>1825</v>
      </c>
      <c r="F2199" s="2">
        <v>2000</v>
      </c>
      <c r="G2199" s="2">
        <v>1400</v>
      </c>
      <c r="H2199" s="2"/>
      <c r="I2199" s="1" t="s">
        <v>2753</v>
      </c>
      <c r="J2199" s="1" t="s">
        <v>2753</v>
      </c>
      <c r="K2199" s="1" t="s">
        <v>2753</v>
      </c>
      <c r="L2199" s="1" t="s">
        <v>2753</v>
      </c>
      <c r="M2199" s="1" t="s">
        <v>2753</v>
      </c>
    </row>
    <row r="2200" spans="1:13">
      <c r="A2200">
        <v>70</v>
      </c>
      <c r="B2200" s="1" t="s">
        <v>557</v>
      </c>
      <c r="C2200">
        <v>4570058950122</v>
      </c>
      <c r="D2200" s="1" t="s">
        <v>3434</v>
      </c>
      <c r="E2200" s="1" t="s">
        <v>2753</v>
      </c>
      <c r="F2200" s="2">
        <v>2800</v>
      </c>
      <c r="G2200" s="2">
        <v>1960</v>
      </c>
      <c r="H2200" s="2"/>
      <c r="I2200" s="1" t="s">
        <v>2753</v>
      </c>
      <c r="J2200" s="1" t="s">
        <v>2753</v>
      </c>
      <c r="K2200" s="1" t="s">
        <v>2753</v>
      </c>
      <c r="L2200" s="1" t="s">
        <v>2753</v>
      </c>
      <c r="M2200" s="1" t="s">
        <v>2753</v>
      </c>
    </row>
    <row r="2201" spans="1:13">
      <c r="A2201">
        <v>70</v>
      </c>
      <c r="B2201" s="1" t="s">
        <v>1825</v>
      </c>
      <c r="C2201">
        <v>4570058950139</v>
      </c>
      <c r="D2201" s="1" t="s">
        <v>3472</v>
      </c>
      <c r="E2201" s="1" t="s">
        <v>1825</v>
      </c>
      <c r="F2201" s="2">
        <v>2800</v>
      </c>
      <c r="G2201" s="2">
        <v>1960</v>
      </c>
      <c r="H2201" s="2"/>
      <c r="I2201" s="1" t="s">
        <v>2753</v>
      </c>
      <c r="J2201" s="1" t="s">
        <v>2753</v>
      </c>
      <c r="K2201" s="1" t="s">
        <v>2753</v>
      </c>
      <c r="L2201" s="1" t="s">
        <v>2753</v>
      </c>
      <c r="M2201" s="1" t="s">
        <v>2753</v>
      </c>
    </row>
    <row r="2202" spans="1:13">
      <c r="A2202">
        <v>70</v>
      </c>
      <c r="B2202" s="1" t="s">
        <v>2753</v>
      </c>
      <c r="C2202">
        <v>4570058950146</v>
      </c>
      <c r="D2202" s="1" t="s">
        <v>3515</v>
      </c>
      <c r="E2202" s="1" t="s">
        <v>2753</v>
      </c>
      <c r="F2202" s="2">
        <v>3800</v>
      </c>
      <c r="G2202" s="2">
        <v>2660</v>
      </c>
      <c r="H2202" s="2"/>
      <c r="I2202" s="1" t="s">
        <v>2753</v>
      </c>
      <c r="J2202" s="1" t="s">
        <v>2753</v>
      </c>
      <c r="K2202" s="1" t="s">
        <v>2753</v>
      </c>
      <c r="L2202" s="1" t="s">
        <v>2753</v>
      </c>
      <c r="M2202" s="1" t="s">
        <v>2753</v>
      </c>
    </row>
    <row r="2203" spans="1:13">
      <c r="A2203">
        <v>70</v>
      </c>
      <c r="B2203" s="1" t="s">
        <v>2753</v>
      </c>
      <c r="C2203">
        <v>4570058950160</v>
      </c>
      <c r="D2203" s="1" t="s">
        <v>3755</v>
      </c>
      <c r="E2203" s="1" t="s">
        <v>2753</v>
      </c>
      <c r="F2203" s="2">
        <v>3800</v>
      </c>
      <c r="G2203" s="2">
        <v>2660</v>
      </c>
      <c r="H2203" s="2"/>
      <c r="I2203" s="1" t="s">
        <v>2753</v>
      </c>
      <c r="J2203" s="1" t="s">
        <v>2753</v>
      </c>
      <c r="K2203" s="1" t="s">
        <v>2753</v>
      </c>
      <c r="L2203" s="1" t="s">
        <v>2753</v>
      </c>
      <c r="M2203" s="1" t="s">
        <v>2753</v>
      </c>
    </row>
    <row r="2204" spans="1:13">
      <c r="A2204">
        <v>70</v>
      </c>
      <c r="B2204" s="1" t="s">
        <v>2753</v>
      </c>
      <c r="C2204">
        <v>4713095900396</v>
      </c>
      <c r="D2204" s="1" t="s">
        <v>2533</v>
      </c>
      <c r="E2204" s="1" t="s">
        <v>2753</v>
      </c>
      <c r="F2204" s="2">
        <v>5500</v>
      </c>
      <c r="G2204" s="2">
        <v>3850</v>
      </c>
      <c r="H2204" s="2"/>
      <c r="I2204" s="1" t="s">
        <v>2229</v>
      </c>
      <c r="J2204" s="1" t="s">
        <v>2753</v>
      </c>
      <c r="K2204" s="1" t="s">
        <v>2753</v>
      </c>
      <c r="L2204" s="1" t="s">
        <v>2753</v>
      </c>
      <c r="M2204" s="1" t="s">
        <v>2753</v>
      </c>
    </row>
    <row r="2205" spans="1:13">
      <c r="A2205">
        <v>1</v>
      </c>
      <c r="B2205" s="1" t="s">
        <v>2753</v>
      </c>
      <c r="D2205" s="1" t="s">
        <v>2753</v>
      </c>
      <c r="E2205" s="1" t="s">
        <v>2753</v>
      </c>
      <c r="F2205" s="2"/>
      <c r="G2205" s="2"/>
      <c r="H2205" s="2"/>
      <c r="I2205" s="1" t="s">
        <v>2753</v>
      </c>
      <c r="J2205" s="1" t="s">
        <v>2753</v>
      </c>
      <c r="K2205" s="1" t="s">
        <v>2753</v>
      </c>
      <c r="L2205" s="1" t="s">
        <v>2753</v>
      </c>
      <c r="M2205" s="1" t="s">
        <v>2753</v>
      </c>
    </row>
    <row r="2206" spans="1:13">
      <c r="B2206" s="1" t="s">
        <v>2753</v>
      </c>
      <c r="D2206" s="1" t="s">
        <v>3142</v>
      </c>
      <c r="E2206" s="1" t="s">
        <v>2753</v>
      </c>
      <c r="F2206" s="2"/>
      <c r="G2206" s="2"/>
      <c r="H2206" s="2"/>
      <c r="I2206" s="1" t="s">
        <v>2753</v>
      </c>
      <c r="J2206" s="1" t="s">
        <v>2753</v>
      </c>
      <c r="K2206" s="1" t="s">
        <v>2753</v>
      </c>
      <c r="L2206" s="1" t="s">
        <v>2753</v>
      </c>
      <c r="M2206" s="1" t="s">
        <v>2753</v>
      </c>
    </row>
    <row r="2207" spans="1:13">
      <c r="A2207">
        <v>70</v>
      </c>
      <c r="B2207" s="1" t="s">
        <v>2753</v>
      </c>
      <c r="C2207">
        <v>4570071200105</v>
      </c>
      <c r="D2207" s="1" t="s">
        <v>3330</v>
      </c>
      <c r="E2207" s="1" t="s">
        <v>2753</v>
      </c>
      <c r="F2207" s="2">
        <v>2000</v>
      </c>
      <c r="G2207" s="2">
        <v>1400</v>
      </c>
      <c r="H2207" s="2"/>
      <c r="I2207" s="1" t="s">
        <v>2753</v>
      </c>
      <c r="J2207" s="1" t="s">
        <v>2753</v>
      </c>
      <c r="K2207" s="1" t="s">
        <v>2753</v>
      </c>
      <c r="L2207" s="1" t="s">
        <v>2753</v>
      </c>
      <c r="M2207" s="1" t="s">
        <v>2753</v>
      </c>
    </row>
    <row r="2208" spans="1:13">
      <c r="A2208">
        <v>70</v>
      </c>
      <c r="B2208" s="1" t="s">
        <v>2753</v>
      </c>
      <c r="C2208">
        <v>4570071200112</v>
      </c>
      <c r="D2208" s="1" t="s">
        <v>1428</v>
      </c>
      <c r="E2208" s="1" t="s">
        <v>2753</v>
      </c>
      <c r="F2208" s="2">
        <v>1300</v>
      </c>
      <c r="G2208" s="2">
        <v>910</v>
      </c>
      <c r="H2208" s="2"/>
      <c r="I2208" s="1" t="s">
        <v>2753</v>
      </c>
      <c r="J2208" s="1" t="s">
        <v>2753</v>
      </c>
      <c r="K2208" s="1" t="s">
        <v>2753</v>
      </c>
      <c r="L2208" s="1" t="s">
        <v>2753</v>
      </c>
      <c r="M2208" s="1" t="s">
        <v>2753</v>
      </c>
    </row>
    <row r="2209" spans="1:13">
      <c r="A2209">
        <v>1</v>
      </c>
      <c r="B2209" s="1" t="s">
        <v>2753</v>
      </c>
      <c r="D2209" s="1" t="s">
        <v>2753</v>
      </c>
      <c r="E2209" s="1" t="s">
        <v>2753</v>
      </c>
      <c r="F2209" s="2"/>
      <c r="G2209" s="2"/>
      <c r="H2209" s="2"/>
      <c r="I2209" s="1" t="s">
        <v>2753</v>
      </c>
      <c r="J2209" s="1" t="s">
        <v>2753</v>
      </c>
      <c r="K2209" s="1" t="s">
        <v>2753</v>
      </c>
      <c r="L2209" s="1" t="s">
        <v>2753</v>
      </c>
      <c r="M2209" s="1" t="s">
        <v>2753</v>
      </c>
    </row>
    <row r="2210" spans="1:13">
      <c r="B2210" s="1" t="s">
        <v>2753</v>
      </c>
      <c r="D2210" s="1" t="s">
        <v>2087</v>
      </c>
      <c r="E2210" s="1" t="s">
        <v>2753</v>
      </c>
      <c r="F2210" s="2"/>
      <c r="G2210" s="2"/>
      <c r="H2210" s="2"/>
      <c r="I2210" s="1" t="s">
        <v>2753</v>
      </c>
      <c r="J2210" s="1" t="s">
        <v>2753</v>
      </c>
      <c r="K2210" s="1" t="s">
        <v>2753</v>
      </c>
      <c r="L2210" s="1" t="s">
        <v>2753</v>
      </c>
      <c r="M2210" s="1" t="s">
        <v>2753</v>
      </c>
    </row>
    <row r="2211" spans="1:13">
      <c r="A2211">
        <v>70</v>
      </c>
      <c r="B2211" s="1" t="s">
        <v>1825</v>
      </c>
      <c r="C2211">
        <v>4571525780013</v>
      </c>
      <c r="D2211" s="1" t="s">
        <v>2636</v>
      </c>
      <c r="E2211" s="1" t="s">
        <v>1825</v>
      </c>
      <c r="F2211" s="2">
        <v>6900</v>
      </c>
      <c r="G2211" s="2">
        <v>4830</v>
      </c>
      <c r="H2211" s="2"/>
      <c r="I2211" s="1" t="s">
        <v>2753</v>
      </c>
      <c r="J2211" s="1" t="s">
        <v>2753</v>
      </c>
      <c r="K2211" s="1" t="s">
        <v>2753</v>
      </c>
      <c r="L2211" s="1" t="s">
        <v>2753</v>
      </c>
      <c r="M2211" s="1" t="s">
        <v>2753</v>
      </c>
    </row>
    <row r="2212" spans="1:13">
      <c r="A2212">
        <v>70</v>
      </c>
      <c r="B2212" s="1" t="s">
        <v>1825</v>
      </c>
      <c r="C2212">
        <v>4571525780020</v>
      </c>
      <c r="D2212" s="1" t="s">
        <v>2866</v>
      </c>
      <c r="E2212" s="1" t="s">
        <v>1825</v>
      </c>
      <c r="F2212" s="2">
        <v>4027</v>
      </c>
      <c r="G2212" s="2">
        <v>2819</v>
      </c>
      <c r="H2212" s="2"/>
      <c r="I2212" s="1" t="s">
        <v>2753</v>
      </c>
      <c r="J2212" s="1" t="s">
        <v>2753</v>
      </c>
      <c r="K2212" s="1" t="s">
        <v>2753</v>
      </c>
      <c r="L2212" s="1" t="s">
        <v>2753</v>
      </c>
      <c r="M2212" s="1" t="s">
        <v>2753</v>
      </c>
    </row>
    <row r="2213" spans="1:13">
      <c r="A2213">
        <v>70</v>
      </c>
      <c r="B2213" s="1" t="s">
        <v>2753</v>
      </c>
      <c r="C2213">
        <v>4571525780037</v>
      </c>
      <c r="D2213" s="1" t="s">
        <v>642</v>
      </c>
      <c r="E2213" s="1" t="s">
        <v>2753</v>
      </c>
      <c r="F2213" s="2">
        <v>4027</v>
      </c>
      <c r="G2213" s="2">
        <v>2819</v>
      </c>
      <c r="H2213" s="2"/>
      <c r="I2213" s="1" t="s">
        <v>2753</v>
      </c>
      <c r="J2213" s="1" t="s">
        <v>2753</v>
      </c>
      <c r="K2213" s="1" t="s">
        <v>2753</v>
      </c>
      <c r="L2213" s="1" t="s">
        <v>2753</v>
      </c>
      <c r="M2213" s="1" t="s">
        <v>2753</v>
      </c>
    </row>
    <row r="2214" spans="1:13">
      <c r="A2214">
        <v>70</v>
      </c>
      <c r="B2214" s="1" t="s">
        <v>1825</v>
      </c>
      <c r="C2214">
        <v>4571525780044</v>
      </c>
      <c r="D2214" s="1" t="s">
        <v>3765</v>
      </c>
      <c r="E2214" s="1" t="s">
        <v>1825</v>
      </c>
      <c r="F2214" s="2">
        <v>6900</v>
      </c>
      <c r="G2214" s="2">
        <v>4830</v>
      </c>
      <c r="H2214" s="2"/>
      <c r="I2214" s="1" t="s">
        <v>2753</v>
      </c>
      <c r="J2214" s="1" t="s">
        <v>2753</v>
      </c>
      <c r="K2214" s="1" t="s">
        <v>2753</v>
      </c>
      <c r="L2214" s="1" t="s">
        <v>2753</v>
      </c>
      <c r="M2214" s="1" t="s">
        <v>2753</v>
      </c>
    </row>
    <row r="2215" spans="1:13">
      <c r="A2215">
        <v>75</v>
      </c>
      <c r="B2215" s="1" t="s">
        <v>2753</v>
      </c>
      <c r="C2215">
        <v>4260071881069</v>
      </c>
      <c r="D2215" s="1" t="s">
        <v>2670</v>
      </c>
      <c r="E2215" s="1" t="s">
        <v>2753</v>
      </c>
      <c r="F2215" s="2">
        <v>3000</v>
      </c>
      <c r="G2215" s="2">
        <v>2250</v>
      </c>
      <c r="H2215" s="2"/>
      <c r="I2215" s="1" t="s">
        <v>2753</v>
      </c>
      <c r="J2215" s="1" t="s">
        <v>2753</v>
      </c>
      <c r="K2215" s="1" t="s">
        <v>2753</v>
      </c>
      <c r="L2215" s="1" t="s">
        <v>2753</v>
      </c>
      <c r="M2215" s="1" t="s">
        <v>2753</v>
      </c>
    </row>
    <row r="2216" spans="1:13">
      <c r="A2216">
        <v>75</v>
      </c>
      <c r="B2216" s="1" t="s">
        <v>2753</v>
      </c>
      <c r="C2216">
        <v>4260071881366</v>
      </c>
      <c r="D2216" s="1" t="s">
        <v>950</v>
      </c>
      <c r="E2216" s="1" t="s">
        <v>2753</v>
      </c>
      <c r="F2216" s="2">
        <v>3000</v>
      </c>
      <c r="G2216" s="2">
        <v>2250</v>
      </c>
      <c r="H2216" s="2"/>
      <c r="I2216" s="1" t="s">
        <v>2753</v>
      </c>
      <c r="J2216" s="1" t="s">
        <v>2753</v>
      </c>
      <c r="K2216" s="1" t="s">
        <v>2753</v>
      </c>
      <c r="L2216" s="1" t="s">
        <v>2753</v>
      </c>
      <c r="M2216" s="1" t="s">
        <v>2753</v>
      </c>
    </row>
    <row r="2217" spans="1:13">
      <c r="A2217">
        <v>70</v>
      </c>
      <c r="B2217" s="1" t="s">
        <v>2753</v>
      </c>
      <c r="C2217">
        <v>4571525780051</v>
      </c>
      <c r="D2217" s="1" t="s">
        <v>3442</v>
      </c>
      <c r="E2217" s="1" t="s">
        <v>2753</v>
      </c>
      <c r="F2217" s="2">
        <v>3000</v>
      </c>
      <c r="G2217" s="2">
        <v>2100</v>
      </c>
      <c r="H2217" s="2"/>
      <c r="I2217" s="1" t="s">
        <v>2753</v>
      </c>
      <c r="J2217" s="1" t="s">
        <v>2753</v>
      </c>
      <c r="K2217" s="1" t="s">
        <v>2753</v>
      </c>
      <c r="L2217" s="1" t="s">
        <v>2753</v>
      </c>
      <c r="M2217" s="1" t="s">
        <v>2753</v>
      </c>
    </row>
    <row r="2218" spans="1:13">
      <c r="A2218">
        <v>1</v>
      </c>
      <c r="B2218" s="1" t="s">
        <v>2753</v>
      </c>
      <c r="D2218" s="1" t="s">
        <v>2753</v>
      </c>
      <c r="E2218" s="1" t="s">
        <v>2753</v>
      </c>
      <c r="F2218" s="2"/>
      <c r="G2218" s="2"/>
      <c r="H2218" s="2"/>
      <c r="I2218" s="1" t="s">
        <v>2753</v>
      </c>
      <c r="J2218" s="1" t="s">
        <v>2753</v>
      </c>
      <c r="K2218" s="1" t="s">
        <v>2753</v>
      </c>
      <c r="L2218" s="1" t="s">
        <v>2753</v>
      </c>
      <c r="M2218" s="1" t="s">
        <v>2753</v>
      </c>
    </row>
    <row r="2219" spans="1:13">
      <c r="B2219" s="1" t="s">
        <v>2753</v>
      </c>
      <c r="D2219" s="1" t="s">
        <v>572</v>
      </c>
      <c r="E2219" s="1" t="s">
        <v>2753</v>
      </c>
      <c r="F2219" s="2"/>
      <c r="G2219" s="2"/>
      <c r="H2219" s="2"/>
      <c r="I2219" s="1" t="s">
        <v>2753</v>
      </c>
      <c r="J2219" s="1" t="s">
        <v>2753</v>
      </c>
      <c r="K2219" s="1" t="s">
        <v>2753</v>
      </c>
      <c r="L2219" s="1" t="s">
        <v>2753</v>
      </c>
      <c r="M2219" s="1" t="s">
        <v>2753</v>
      </c>
    </row>
    <row r="2220" spans="1:13">
      <c r="A2220">
        <v>65</v>
      </c>
      <c r="B2220" s="1" t="s">
        <v>2753</v>
      </c>
      <c r="C2220">
        <v>4562139440714</v>
      </c>
      <c r="D2220" s="1" t="s">
        <v>2018</v>
      </c>
      <c r="E2220" s="1" t="s">
        <v>2753</v>
      </c>
      <c r="F2220" s="2">
        <v>2800</v>
      </c>
      <c r="G2220" s="2">
        <v>1820</v>
      </c>
      <c r="H2220" s="2"/>
      <c r="I2220" s="1" t="s">
        <v>2753</v>
      </c>
      <c r="J2220" s="1" t="s">
        <v>2753</v>
      </c>
      <c r="K2220" s="1" t="s">
        <v>2753</v>
      </c>
      <c r="L2220" s="1" t="s">
        <v>2753</v>
      </c>
      <c r="M2220" s="1" t="s">
        <v>2753</v>
      </c>
    </row>
    <row r="2221" spans="1:13">
      <c r="A2221">
        <v>65</v>
      </c>
      <c r="B2221" s="1" t="s">
        <v>2753</v>
      </c>
      <c r="C2221">
        <v>4562139440745</v>
      </c>
      <c r="D2221" s="1" t="s">
        <v>1836</v>
      </c>
      <c r="E2221" s="1" t="s">
        <v>2753</v>
      </c>
      <c r="F2221" s="2">
        <v>2300</v>
      </c>
      <c r="G2221" s="2">
        <v>1495</v>
      </c>
      <c r="H2221" s="2"/>
      <c r="I2221" s="1" t="s">
        <v>2753</v>
      </c>
      <c r="J2221" s="1" t="s">
        <v>2753</v>
      </c>
      <c r="K2221" s="1" t="s">
        <v>2753</v>
      </c>
      <c r="L2221" s="1" t="s">
        <v>2753</v>
      </c>
      <c r="M2221" s="1" t="s">
        <v>2753</v>
      </c>
    </row>
    <row r="2222" spans="1:13">
      <c r="A2222">
        <v>1</v>
      </c>
      <c r="B2222" s="1" t="s">
        <v>2753</v>
      </c>
      <c r="D2222" s="1" t="s">
        <v>2753</v>
      </c>
      <c r="E2222" s="1" t="s">
        <v>2753</v>
      </c>
      <c r="F2222" s="2"/>
      <c r="G2222" s="2"/>
      <c r="H2222" s="2"/>
      <c r="I2222" s="1" t="s">
        <v>2753</v>
      </c>
      <c r="J2222" s="1" t="s">
        <v>2753</v>
      </c>
      <c r="K2222" s="1" t="s">
        <v>2753</v>
      </c>
      <c r="L2222" s="1" t="s">
        <v>2753</v>
      </c>
      <c r="M2222" s="1" t="s">
        <v>2753</v>
      </c>
    </row>
    <row r="2223" spans="1:13">
      <c r="B2223" s="1" t="s">
        <v>2753</v>
      </c>
      <c r="D2223" s="1" t="s">
        <v>1130</v>
      </c>
      <c r="E2223" s="1" t="s">
        <v>2753</v>
      </c>
      <c r="F2223" s="2"/>
      <c r="G2223" s="2"/>
      <c r="H2223" s="2"/>
      <c r="I2223" s="1" t="s">
        <v>2753</v>
      </c>
      <c r="J2223" s="1" t="s">
        <v>2753</v>
      </c>
      <c r="K2223" s="1" t="s">
        <v>2753</v>
      </c>
      <c r="L2223" s="1" t="s">
        <v>2753</v>
      </c>
      <c r="M2223" s="1" t="s">
        <v>2753</v>
      </c>
    </row>
    <row r="2224" spans="1:13">
      <c r="A2224">
        <v>70</v>
      </c>
      <c r="B2224" s="1" t="s">
        <v>2753</v>
      </c>
      <c r="C2224">
        <v>4582559440149</v>
      </c>
      <c r="D2224" s="1" t="s">
        <v>2155</v>
      </c>
      <c r="E2224" s="1" t="s">
        <v>2753</v>
      </c>
      <c r="F2224" s="2">
        <v>2000</v>
      </c>
      <c r="G2224" s="2">
        <v>1400</v>
      </c>
      <c r="H2224" s="2"/>
      <c r="I2224" s="1" t="s">
        <v>2753</v>
      </c>
      <c r="J2224" s="1" t="s">
        <v>2753</v>
      </c>
      <c r="K2224" s="1" t="s">
        <v>2753</v>
      </c>
      <c r="L2224" s="1" t="s">
        <v>2753</v>
      </c>
      <c r="M2224" s="1" t="s">
        <v>2753</v>
      </c>
    </row>
    <row r="2225" spans="1:13">
      <c r="A2225">
        <v>70</v>
      </c>
      <c r="B2225" s="1" t="s">
        <v>2753</v>
      </c>
      <c r="C2225">
        <v>4582559440118</v>
      </c>
      <c r="D2225" s="1" t="s">
        <v>1457</v>
      </c>
      <c r="E2225" s="1" t="s">
        <v>2753</v>
      </c>
      <c r="F2225" s="2">
        <v>1800</v>
      </c>
      <c r="G2225" s="2">
        <v>1260</v>
      </c>
      <c r="H2225" s="2"/>
      <c r="I2225" s="1" t="s">
        <v>2753</v>
      </c>
      <c r="J2225" s="1" t="s">
        <v>2753</v>
      </c>
      <c r="K2225" s="1" t="s">
        <v>2753</v>
      </c>
      <c r="L2225" s="1" t="s">
        <v>2753</v>
      </c>
      <c r="M2225" s="1" t="s">
        <v>2753</v>
      </c>
    </row>
    <row r="2226" spans="1:13">
      <c r="A2226">
        <v>70</v>
      </c>
      <c r="B2226" s="1" t="s">
        <v>2753</v>
      </c>
      <c r="C2226">
        <v>4582559440132</v>
      </c>
      <c r="D2226" s="1" t="s">
        <v>1458</v>
      </c>
      <c r="E2226" s="1" t="s">
        <v>2753</v>
      </c>
      <c r="F2226" s="2">
        <v>1800</v>
      </c>
      <c r="G2226" s="2">
        <v>1260</v>
      </c>
      <c r="H2226" s="2"/>
      <c r="I2226" s="1" t="s">
        <v>2753</v>
      </c>
      <c r="J2226" s="1" t="s">
        <v>2753</v>
      </c>
      <c r="K2226" s="1" t="s">
        <v>2753</v>
      </c>
      <c r="L2226" s="1" t="s">
        <v>2753</v>
      </c>
      <c r="M2226" s="1" t="s">
        <v>2753</v>
      </c>
    </row>
    <row r="2227" spans="1:13">
      <c r="A2227">
        <v>70</v>
      </c>
      <c r="B2227" s="1" t="s">
        <v>2753</v>
      </c>
      <c r="C2227">
        <v>4582559440156</v>
      </c>
      <c r="D2227" s="1" t="s">
        <v>1459</v>
      </c>
      <c r="E2227" s="1" t="s">
        <v>2753</v>
      </c>
      <c r="F2227" s="2">
        <v>1800</v>
      </c>
      <c r="G2227" s="2">
        <v>1260</v>
      </c>
      <c r="H2227" s="2"/>
      <c r="I2227" s="1" t="s">
        <v>2753</v>
      </c>
      <c r="J2227" s="1" t="s">
        <v>2753</v>
      </c>
      <c r="K2227" s="1" t="s">
        <v>2753</v>
      </c>
      <c r="L2227" s="1" t="s">
        <v>2753</v>
      </c>
      <c r="M2227" s="1" t="s">
        <v>2753</v>
      </c>
    </row>
    <row r="2228" spans="1:13">
      <c r="A2228">
        <v>70</v>
      </c>
      <c r="B2228" s="1" t="s">
        <v>2753</v>
      </c>
      <c r="C2228">
        <v>4582559440064</v>
      </c>
      <c r="D2228" s="1" t="s">
        <v>2068</v>
      </c>
      <c r="E2228" s="1" t="s">
        <v>2753</v>
      </c>
      <c r="F2228" s="2">
        <v>1800</v>
      </c>
      <c r="G2228" s="2">
        <v>1260</v>
      </c>
      <c r="H2228" s="2"/>
      <c r="I2228" s="1" t="s">
        <v>2753</v>
      </c>
      <c r="J2228" s="1" t="s">
        <v>2753</v>
      </c>
      <c r="K2228" s="1" t="s">
        <v>2753</v>
      </c>
      <c r="L2228" s="1" t="s">
        <v>2753</v>
      </c>
      <c r="M2228" s="1" t="s">
        <v>2753</v>
      </c>
    </row>
    <row r="2229" spans="1:13">
      <c r="A2229">
        <v>70</v>
      </c>
      <c r="B2229" s="1" t="s">
        <v>2753</v>
      </c>
      <c r="C2229">
        <v>4582559440125</v>
      </c>
      <c r="D2229" s="1" t="s">
        <v>1108</v>
      </c>
      <c r="E2229" s="1" t="s">
        <v>2753</v>
      </c>
      <c r="F2229" s="2">
        <v>1500</v>
      </c>
      <c r="G2229" s="2">
        <v>1050</v>
      </c>
      <c r="H2229" s="2"/>
      <c r="I2229" s="1" t="s">
        <v>2753</v>
      </c>
      <c r="J2229" s="1" t="s">
        <v>2753</v>
      </c>
      <c r="K2229" s="1" t="s">
        <v>2753</v>
      </c>
      <c r="L2229" s="1" t="s">
        <v>2753</v>
      </c>
      <c r="M2229" s="1" t="s">
        <v>2753</v>
      </c>
    </row>
    <row r="2230" spans="1:13">
      <c r="A2230">
        <v>70</v>
      </c>
      <c r="B2230" s="1" t="s">
        <v>2753</v>
      </c>
      <c r="C2230">
        <v>4582559440071</v>
      </c>
      <c r="D2230" s="1" t="s">
        <v>679</v>
      </c>
      <c r="E2230" s="1" t="s">
        <v>2753</v>
      </c>
      <c r="F2230" s="2">
        <v>2700</v>
      </c>
      <c r="G2230" s="2">
        <v>1890</v>
      </c>
      <c r="H2230" s="2"/>
      <c r="I2230" s="1" t="s">
        <v>2753</v>
      </c>
      <c r="J2230" s="1" t="s">
        <v>2753</v>
      </c>
      <c r="K2230" s="1" t="s">
        <v>2753</v>
      </c>
      <c r="L2230" s="1" t="s">
        <v>2753</v>
      </c>
      <c r="M2230" s="1" t="s">
        <v>2753</v>
      </c>
    </row>
    <row r="2231" spans="1:13">
      <c r="A2231">
        <v>70</v>
      </c>
      <c r="B2231" s="1" t="s">
        <v>2753</v>
      </c>
      <c r="C2231">
        <v>4582559440095</v>
      </c>
      <c r="D2231" s="1" t="s">
        <v>3147</v>
      </c>
      <c r="E2231" s="1" t="s">
        <v>2753</v>
      </c>
      <c r="F2231" s="2">
        <v>1800</v>
      </c>
      <c r="G2231" s="2">
        <v>1260</v>
      </c>
      <c r="H2231" s="2"/>
      <c r="I2231" s="1" t="s">
        <v>2753</v>
      </c>
      <c r="J2231" s="1" t="s">
        <v>2753</v>
      </c>
      <c r="K2231" s="1" t="s">
        <v>2753</v>
      </c>
      <c r="L2231" s="1" t="s">
        <v>2753</v>
      </c>
      <c r="M2231" s="1" t="s">
        <v>2753</v>
      </c>
    </row>
    <row r="2232" spans="1:13">
      <c r="A2232">
        <v>70</v>
      </c>
      <c r="B2232" s="1" t="s">
        <v>2753</v>
      </c>
      <c r="C2232">
        <v>4582559440101</v>
      </c>
      <c r="D2232" s="1" t="s">
        <v>3763</v>
      </c>
      <c r="E2232" s="1" t="s">
        <v>2753</v>
      </c>
      <c r="F2232" s="2">
        <v>1200</v>
      </c>
      <c r="G2232" s="2">
        <v>840</v>
      </c>
      <c r="H2232" s="2"/>
      <c r="I2232" s="1" t="s">
        <v>2753</v>
      </c>
      <c r="J2232" s="1" t="s">
        <v>2753</v>
      </c>
      <c r="K2232" s="1" t="s">
        <v>2753</v>
      </c>
      <c r="L2232" s="1" t="s">
        <v>2753</v>
      </c>
      <c r="M2232" s="1" t="s">
        <v>2753</v>
      </c>
    </row>
    <row r="2233" spans="1:13">
      <c r="A2233">
        <v>70</v>
      </c>
      <c r="B2233" s="1" t="s">
        <v>2753</v>
      </c>
      <c r="C2233">
        <v>4582559440033</v>
      </c>
      <c r="D2233" s="1" t="s">
        <v>1304</v>
      </c>
      <c r="E2233" s="1" t="s">
        <v>2753</v>
      </c>
      <c r="F2233" s="2">
        <v>2000</v>
      </c>
      <c r="G2233" s="2">
        <v>1400</v>
      </c>
      <c r="H2233" s="2"/>
      <c r="I2233" s="1" t="s">
        <v>2753</v>
      </c>
      <c r="J2233" s="1" t="s">
        <v>2753</v>
      </c>
      <c r="K2233" s="1" t="s">
        <v>2753</v>
      </c>
      <c r="L2233" s="1" t="s">
        <v>2753</v>
      </c>
      <c r="M2233" s="1" t="s">
        <v>2753</v>
      </c>
    </row>
    <row r="2234" spans="1:13">
      <c r="A2234">
        <v>70</v>
      </c>
      <c r="B2234" s="1" t="s">
        <v>2753</v>
      </c>
      <c r="C2234">
        <v>4582559440026</v>
      </c>
      <c r="D2234" s="1" t="s">
        <v>1908</v>
      </c>
      <c r="E2234" s="1" t="s">
        <v>2753</v>
      </c>
      <c r="F2234" s="2">
        <v>1000</v>
      </c>
      <c r="G2234" s="2">
        <v>700</v>
      </c>
      <c r="H2234" s="2"/>
      <c r="I2234" s="1" t="s">
        <v>2753</v>
      </c>
      <c r="J2234" s="1" t="s">
        <v>2753</v>
      </c>
      <c r="K2234" s="1" t="s">
        <v>2753</v>
      </c>
      <c r="L2234" s="1" t="s">
        <v>2753</v>
      </c>
      <c r="M2234" s="1" t="s">
        <v>2753</v>
      </c>
    </row>
    <row r="2235" spans="1:13">
      <c r="A2235">
        <v>70</v>
      </c>
      <c r="B2235" s="1" t="s">
        <v>2753</v>
      </c>
      <c r="C2235">
        <v>4582559440040</v>
      </c>
      <c r="D2235" s="1" t="s">
        <v>1119</v>
      </c>
      <c r="E2235" s="1" t="s">
        <v>2753</v>
      </c>
      <c r="F2235" s="2">
        <v>1000</v>
      </c>
      <c r="G2235" s="2">
        <v>700</v>
      </c>
      <c r="H2235" s="2"/>
      <c r="I2235" s="1" t="s">
        <v>2753</v>
      </c>
      <c r="J2235" s="1" t="s">
        <v>2753</v>
      </c>
      <c r="K2235" s="1" t="s">
        <v>2753</v>
      </c>
      <c r="L2235" s="1" t="s">
        <v>2753</v>
      </c>
      <c r="M2235" s="1" t="s">
        <v>2753</v>
      </c>
    </row>
    <row r="2236" spans="1:13">
      <c r="A2236">
        <v>1</v>
      </c>
      <c r="B2236" s="1" t="s">
        <v>2753</v>
      </c>
      <c r="D2236" s="1" t="s">
        <v>2753</v>
      </c>
      <c r="E2236" s="1" t="s">
        <v>2753</v>
      </c>
      <c r="F2236" s="2"/>
      <c r="G2236" s="2"/>
      <c r="H2236" s="2"/>
      <c r="I2236" s="1" t="s">
        <v>2753</v>
      </c>
      <c r="J2236" s="1" t="s">
        <v>2753</v>
      </c>
      <c r="K2236" s="1" t="s">
        <v>2753</v>
      </c>
      <c r="L2236" s="1" t="s">
        <v>2753</v>
      </c>
      <c r="M2236" s="1" t="s">
        <v>2753</v>
      </c>
    </row>
    <row r="2237" spans="1:13">
      <c r="B2237" s="1" t="s">
        <v>2753</v>
      </c>
      <c r="D2237" s="1" t="s">
        <v>1113</v>
      </c>
      <c r="E2237" s="1" t="s">
        <v>2753</v>
      </c>
      <c r="F2237" s="2"/>
      <c r="G2237" s="2"/>
      <c r="H2237" s="2"/>
      <c r="I2237" s="1" t="s">
        <v>2753</v>
      </c>
      <c r="J2237" s="1" t="s">
        <v>2753</v>
      </c>
      <c r="K2237" s="1" t="s">
        <v>2753</v>
      </c>
      <c r="L2237" s="1" t="s">
        <v>2753</v>
      </c>
      <c r="M2237" s="1" t="s">
        <v>2753</v>
      </c>
    </row>
    <row r="2238" spans="1:13">
      <c r="A2238">
        <v>75</v>
      </c>
      <c r="B2238" s="1" t="s">
        <v>557</v>
      </c>
      <c r="C2238">
        <v>4570124360015</v>
      </c>
      <c r="D2238" s="1" t="s">
        <v>2847</v>
      </c>
      <c r="E2238" s="1" t="s">
        <v>2753</v>
      </c>
      <c r="F2238" s="2">
        <v>4000</v>
      </c>
      <c r="G2238" s="2">
        <v>3000</v>
      </c>
      <c r="H2238" s="2"/>
      <c r="I2238" s="1" t="s">
        <v>2753</v>
      </c>
      <c r="J2238" s="1" t="s">
        <v>2753</v>
      </c>
      <c r="K2238" s="1" t="s">
        <v>2753</v>
      </c>
      <c r="L2238" s="1" t="s">
        <v>2753</v>
      </c>
      <c r="M2238" s="1" t="s">
        <v>2753</v>
      </c>
    </row>
    <row r="2239" spans="1:13">
      <c r="A2239">
        <v>75</v>
      </c>
      <c r="B2239" s="1" t="s">
        <v>557</v>
      </c>
      <c r="C2239">
        <v>4570124360022</v>
      </c>
      <c r="D2239" s="1" t="s">
        <v>3262</v>
      </c>
      <c r="E2239" s="1" t="s">
        <v>2753</v>
      </c>
      <c r="F2239" s="2">
        <v>3500</v>
      </c>
      <c r="G2239" s="2">
        <v>2625</v>
      </c>
      <c r="H2239" s="2"/>
      <c r="I2239" s="1" t="s">
        <v>2753</v>
      </c>
      <c r="J2239" s="1" t="s">
        <v>2753</v>
      </c>
      <c r="K2239" s="1" t="s">
        <v>2753</v>
      </c>
      <c r="L2239" s="1" t="s">
        <v>2753</v>
      </c>
      <c r="M2239" s="1" t="s">
        <v>2753</v>
      </c>
    </row>
    <row r="2240" spans="1:13">
      <c r="A2240">
        <v>75</v>
      </c>
      <c r="B2240" s="1" t="s">
        <v>2753</v>
      </c>
      <c r="C2240">
        <v>4570124360176</v>
      </c>
      <c r="D2240" s="1" t="s">
        <v>1839</v>
      </c>
      <c r="E2240" s="1" t="s">
        <v>2753</v>
      </c>
      <c r="F2240" s="2">
        <v>3000</v>
      </c>
      <c r="G2240" s="2">
        <v>2250</v>
      </c>
      <c r="H2240" s="2"/>
      <c r="I2240" s="1" t="s">
        <v>2753</v>
      </c>
      <c r="J2240" s="1" t="s">
        <v>2753</v>
      </c>
      <c r="K2240" s="1" t="s">
        <v>2753</v>
      </c>
      <c r="L2240" s="1" t="s">
        <v>2753</v>
      </c>
      <c r="M2240" s="1" t="s">
        <v>2753</v>
      </c>
    </row>
    <row r="2241" spans="1:13">
      <c r="A2241">
        <v>75</v>
      </c>
      <c r="B2241" s="1" t="s">
        <v>1825</v>
      </c>
      <c r="C2241">
        <v>4570124360183</v>
      </c>
      <c r="D2241" s="1" t="s">
        <v>3186</v>
      </c>
      <c r="E2241" s="1" t="s">
        <v>1825</v>
      </c>
      <c r="F2241" s="2">
        <v>4500</v>
      </c>
      <c r="G2241" s="2">
        <v>3375</v>
      </c>
      <c r="H2241" s="2"/>
      <c r="I2241" s="1" t="s">
        <v>2753</v>
      </c>
      <c r="J2241" s="1" t="s">
        <v>2753</v>
      </c>
      <c r="K2241" s="1" t="s">
        <v>2753</v>
      </c>
      <c r="L2241" s="1" t="s">
        <v>2753</v>
      </c>
      <c r="M2241" s="1" t="s">
        <v>2753</v>
      </c>
    </row>
    <row r="2242" spans="1:13">
      <c r="A2242">
        <v>75</v>
      </c>
      <c r="B2242" s="1" t="s">
        <v>557</v>
      </c>
      <c r="C2242">
        <v>4570124360190</v>
      </c>
      <c r="D2242" s="1" t="s">
        <v>1702</v>
      </c>
      <c r="E2242" s="1" t="s">
        <v>2753</v>
      </c>
      <c r="F2242" s="2">
        <v>4500</v>
      </c>
      <c r="G2242" s="2">
        <v>3375</v>
      </c>
      <c r="H2242" s="2"/>
      <c r="I2242" s="1" t="s">
        <v>2753</v>
      </c>
      <c r="J2242" s="1" t="s">
        <v>2753</v>
      </c>
      <c r="K2242" s="1" t="s">
        <v>2753</v>
      </c>
      <c r="L2242" s="1" t="s">
        <v>2753</v>
      </c>
      <c r="M2242" s="1" t="s">
        <v>2753</v>
      </c>
    </row>
    <row r="2243" spans="1:13">
      <c r="A2243">
        <v>75</v>
      </c>
      <c r="B2243" s="1" t="s">
        <v>2753</v>
      </c>
      <c r="C2243">
        <v>4570124360220</v>
      </c>
      <c r="D2243" s="1" t="s">
        <v>1411</v>
      </c>
      <c r="E2243" s="1" t="s">
        <v>2753</v>
      </c>
      <c r="F2243" s="2">
        <v>4000</v>
      </c>
      <c r="G2243" s="2">
        <v>3000</v>
      </c>
      <c r="H2243" s="2"/>
      <c r="I2243" s="1" t="s">
        <v>2753</v>
      </c>
      <c r="J2243" s="1" t="s">
        <v>2753</v>
      </c>
      <c r="K2243" s="1" t="s">
        <v>2753</v>
      </c>
      <c r="L2243" s="1" t="s">
        <v>2753</v>
      </c>
      <c r="M2243" s="1" t="s">
        <v>2753</v>
      </c>
    </row>
    <row r="2244" spans="1:13">
      <c r="A2244">
        <v>75</v>
      </c>
      <c r="B2244" s="1" t="s">
        <v>2753</v>
      </c>
      <c r="C2244">
        <v>4570124360237</v>
      </c>
      <c r="D2244" s="1" t="s">
        <v>2241</v>
      </c>
      <c r="E2244" s="1" t="s">
        <v>2753</v>
      </c>
      <c r="F2244" s="2">
        <v>3500</v>
      </c>
      <c r="G2244" s="2">
        <v>2625</v>
      </c>
      <c r="H2244" s="2"/>
      <c r="I2244" s="1" t="s">
        <v>2753</v>
      </c>
      <c r="J2244" s="1" t="s">
        <v>2753</v>
      </c>
      <c r="K2244" s="1" t="s">
        <v>2753</v>
      </c>
      <c r="L2244" s="1" t="s">
        <v>2753</v>
      </c>
      <c r="M2244" s="1" t="s">
        <v>2753</v>
      </c>
    </row>
    <row r="2245" spans="1:13">
      <c r="A2245">
        <v>1</v>
      </c>
      <c r="B2245" s="1" t="s">
        <v>2753</v>
      </c>
      <c r="D2245" s="1" t="s">
        <v>2753</v>
      </c>
      <c r="E2245" s="1" t="s">
        <v>2753</v>
      </c>
      <c r="F2245" s="2"/>
      <c r="G2245" s="2"/>
      <c r="H2245" s="2"/>
      <c r="I2245" s="1" t="s">
        <v>2753</v>
      </c>
      <c r="J2245" s="1" t="s">
        <v>2753</v>
      </c>
      <c r="K2245" s="1" t="s">
        <v>2753</v>
      </c>
      <c r="L2245" s="1" t="s">
        <v>2753</v>
      </c>
      <c r="M2245" s="1" t="s">
        <v>2753</v>
      </c>
    </row>
    <row r="2246" spans="1:13">
      <c r="B2246" s="1" t="s">
        <v>2753</v>
      </c>
      <c r="D2246" s="1" t="s">
        <v>2784</v>
      </c>
      <c r="E2246" s="1" t="s">
        <v>2753</v>
      </c>
      <c r="F2246" s="2"/>
      <c r="G2246" s="2"/>
      <c r="H2246" s="2"/>
      <c r="I2246" s="1" t="s">
        <v>2753</v>
      </c>
      <c r="J2246" s="1" t="s">
        <v>2753</v>
      </c>
      <c r="K2246" s="1" t="s">
        <v>2753</v>
      </c>
      <c r="L2246" s="1" t="s">
        <v>2753</v>
      </c>
      <c r="M2246" s="1" t="s">
        <v>2753</v>
      </c>
    </row>
    <row r="2247" spans="1:13">
      <c r="A2247">
        <v>73</v>
      </c>
      <c r="B2247" s="1" t="s">
        <v>1825</v>
      </c>
      <c r="C2247">
        <v>4510347425122</v>
      </c>
      <c r="D2247" s="1" t="s">
        <v>3759</v>
      </c>
      <c r="E2247" s="1" t="s">
        <v>1825</v>
      </c>
      <c r="F2247" s="2">
        <v>2200</v>
      </c>
      <c r="G2247" s="2">
        <v>1606</v>
      </c>
      <c r="H2247" s="2"/>
      <c r="I2247" s="1" t="s">
        <v>2753</v>
      </c>
      <c r="J2247" s="1" t="s">
        <v>2753</v>
      </c>
      <c r="K2247" s="1" t="s">
        <v>2753</v>
      </c>
      <c r="L2247" s="1" t="s">
        <v>2753</v>
      </c>
      <c r="M2247" s="1" t="s">
        <v>2753</v>
      </c>
    </row>
    <row r="2248" spans="1:13">
      <c r="A2248">
        <v>73</v>
      </c>
      <c r="B2248" s="1" t="s">
        <v>557</v>
      </c>
      <c r="C2248">
        <v>4510347425139</v>
      </c>
      <c r="D2248" s="1" t="s">
        <v>238</v>
      </c>
      <c r="E2248" s="1" t="s">
        <v>2753</v>
      </c>
      <c r="F2248" s="2">
        <v>2200</v>
      </c>
      <c r="G2248" s="2">
        <v>1606</v>
      </c>
      <c r="H2248" s="2"/>
      <c r="I2248" s="1" t="s">
        <v>2753</v>
      </c>
      <c r="J2248" s="1" t="s">
        <v>2753</v>
      </c>
      <c r="K2248" s="1" t="s">
        <v>2753</v>
      </c>
      <c r="L2248" s="1" t="s">
        <v>2753</v>
      </c>
      <c r="M2248" s="1" t="s">
        <v>2753</v>
      </c>
    </row>
    <row r="2249" spans="1:13">
      <c r="A2249">
        <v>73</v>
      </c>
      <c r="B2249" s="1" t="s">
        <v>1825</v>
      </c>
      <c r="C2249">
        <v>4510347425160</v>
      </c>
      <c r="D2249" s="1" t="s">
        <v>3529</v>
      </c>
      <c r="E2249" s="1" t="s">
        <v>1825</v>
      </c>
      <c r="F2249" s="2">
        <v>2200</v>
      </c>
      <c r="G2249" s="2">
        <v>1606</v>
      </c>
      <c r="H2249" s="2"/>
      <c r="I2249" s="1" t="s">
        <v>2753</v>
      </c>
      <c r="J2249" s="1" t="s">
        <v>2753</v>
      </c>
      <c r="K2249" s="1" t="s">
        <v>2753</v>
      </c>
      <c r="L2249" s="1" t="s">
        <v>2753</v>
      </c>
      <c r="M2249" s="1" t="s">
        <v>2753</v>
      </c>
    </row>
    <row r="2250" spans="1:13">
      <c r="A2250">
        <v>73</v>
      </c>
      <c r="B2250" s="1" t="s">
        <v>557</v>
      </c>
      <c r="C2250">
        <v>4510347425245</v>
      </c>
      <c r="D2250" s="1" t="s">
        <v>2468</v>
      </c>
      <c r="E2250" s="1" t="s">
        <v>2753</v>
      </c>
      <c r="F2250" s="2">
        <v>2200</v>
      </c>
      <c r="G2250" s="2">
        <v>1606</v>
      </c>
      <c r="H2250" s="2"/>
      <c r="I2250" s="1" t="s">
        <v>2753</v>
      </c>
      <c r="J2250" s="1" t="s">
        <v>2753</v>
      </c>
      <c r="K2250" s="1" t="s">
        <v>2753</v>
      </c>
      <c r="L2250" s="1" t="s">
        <v>2753</v>
      </c>
      <c r="M2250" s="1" t="s">
        <v>2753</v>
      </c>
    </row>
    <row r="2251" spans="1:13">
      <c r="A2251">
        <v>73</v>
      </c>
      <c r="B2251" s="1" t="s">
        <v>2753</v>
      </c>
      <c r="C2251">
        <v>4510347425306</v>
      </c>
      <c r="D2251" s="1" t="s">
        <v>1980</v>
      </c>
      <c r="E2251" s="1" t="s">
        <v>2753</v>
      </c>
      <c r="F2251" s="2">
        <v>2200</v>
      </c>
      <c r="G2251" s="2">
        <v>1606</v>
      </c>
      <c r="H2251" s="2"/>
      <c r="I2251" s="1" t="s">
        <v>2753</v>
      </c>
      <c r="J2251" s="1" t="s">
        <v>2753</v>
      </c>
      <c r="K2251" s="1" t="s">
        <v>2753</v>
      </c>
      <c r="L2251" s="1" t="s">
        <v>2753</v>
      </c>
      <c r="M2251" s="1" t="s">
        <v>2753</v>
      </c>
    </row>
    <row r="2252" spans="1:13">
      <c r="A2252">
        <v>73</v>
      </c>
      <c r="B2252" s="1" t="s">
        <v>557</v>
      </c>
      <c r="C2252">
        <v>4510347428000</v>
      </c>
      <c r="D2252" s="1" t="s">
        <v>3331</v>
      </c>
      <c r="E2252" s="1" t="s">
        <v>2753</v>
      </c>
      <c r="F2252" s="2">
        <v>2500</v>
      </c>
      <c r="G2252" s="2">
        <v>1825</v>
      </c>
      <c r="H2252" s="2"/>
      <c r="I2252" s="1" t="s">
        <v>2753</v>
      </c>
      <c r="J2252" s="1" t="s">
        <v>2753</v>
      </c>
      <c r="K2252" s="1" t="s">
        <v>2753</v>
      </c>
      <c r="L2252" s="1" t="s">
        <v>2753</v>
      </c>
      <c r="M2252" s="1" t="s">
        <v>2753</v>
      </c>
    </row>
    <row r="2253" spans="1:13">
      <c r="A2253">
        <v>73</v>
      </c>
      <c r="B2253" s="1" t="s">
        <v>1825</v>
      </c>
      <c r="C2253">
        <v>4510347428017</v>
      </c>
      <c r="D2253" s="1" t="s">
        <v>769</v>
      </c>
      <c r="E2253" s="1" t="s">
        <v>1825</v>
      </c>
      <c r="F2253" s="2">
        <v>1800</v>
      </c>
      <c r="G2253" s="2">
        <v>1314</v>
      </c>
      <c r="H2253" s="2"/>
      <c r="I2253" s="1" t="s">
        <v>2753</v>
      </c>
      <c r="J2253" s="1" t="s">
        <v>2753</v>
      </c>
      <c r="K2253" s="1" t="s">
        <v>2753</v>
      </c>
      <c r="L2253" s="1" t="s">
        <v>2753</v>
      </c>
      <c r="M2253" s="1" t="s">
        <v>2753</v>
      </c>
    </row>
    <row r="2254" spans="1:13">
      <c r="A2254">
        <v>73</v>
      </c>
      <c r="B2254" s="1" t="s">
        <v>2753</v>
      </c>
      <c r="C2254">
        <v>4510347428024</v>
      </c>
      <c r="D2254" s="1" t="s">
        <v>613</v>
      </c>
      <c r="E2254" s="1" t="s">
        <v>2753</v>
      </c>
      <c r="F2254" s="2">
        <v>5000</v>
      </c>
      <c r="G2254" s="2">
        <v>3650</v>
      </c>
      <c r="H2254" s="2"/>
      <c r="I2254" s="1" t="s">
        <v>2753</v>
      </c>
      <c r="J2254" s="1" t="s">
        <v>2753</v>
      </c>
      <c r="K2254" s="1" t="s">
        <v>2753</v>
      </c>
      <c r="L2254" s="1" t="s">
        <v>2753</v>
      </c>
      <c r="M2254" s="1" t="s">
        <v>2753</v>
      </c>
    </row>
    <row r="2255" spans="1:13">
      <c r="A2255">
        <v>73</v>
      </c>
      <c r="B2255" s="1" t="s">
        <v>2753</v>
      </c>
      <c r="C2255">
        <v>4510347428031</v>
      </c>
      <c r="D2255" s="1" t="s">
        <v>1323</v>
      </c>
      <c r="E2255" s="1" t="s">
        <v>2753</v>
      </c>
      <c r="F2255" s="2">
        <v>2600</v>
      </c>
      <c r="G2255" s="2">
        <v>1898</v>
      </c>
      <c r="H2255" s="2"/>
      <c r="I2255" s="1" t="s">
        <v>2753</v>
      </c>
      <c r="J2255" s="1" t="s">
        <v>2753</v>
      </c>
      <c r="K2255" s="1" t="s">
        <v>2753</v>
      </c>
      <c r="L2255" s="1" t="s">
        <v>2753</v>
      </c>
      <c r="M2255" s="1" t="s">
        <v>2753</v>
      </c>
    </row>
    <row r="2256" spans="1:13">
      <c r="A2256">
        <v>73</v>
      </c>
      <c r="B2256" s="1" t="s">
        <v>2753</v>
      </c>
      <c r="C2256">
        <v>4510347428048</v>
      </c>
      <c r="D2256" s="1" t="s">
        <v>1395</v>
      </c>
      <c r="E2256" s="1" t="s">
        <v>2753</v>
      </c>
      <c r="F2256" s="2">
        <v>1600</v>
      </c>
      <c r="G2256" s="2">
        <v>1168</v>
      </c>
      <c r="H2256" s="2"/>
      <c r="I2256" s="1" t="s">
        <v>2753</v>
      </c>
      <c r="J2256" s="1" t="s">
        <v>2753</v>
      </c>
      <c r="K2256" s="1" t="s">
        <v>2753</v>
      </c>
      <c r="L2256" s="1" t="s">
        <v>2753</v>
      </c>
      <c r="M2256" s="1" t="s">
        <v>2753</v>
      </c>
    </row>
    <row r="2257" spans="1:13">
      <c r="A2257">
        <v>75</v>
      </c>
      <c r="B2257" s="1" t="s">
        <v>1366</v>
      </c>
      <c r="C2257">
        <v>4510347422107</v>
      </c>
      <c r="D2257" s="1" t="s">
        <v>3524</v>
      </c>
      <c r="E2257" s="1" t="s">
        <v>2753</v>
      </c>
      <c r="F2257" s="2">
        <v>7200</v>
      </c>
      <c r="G2257" s="2">
        <v>5400</v>
      </c>
      <c r="H2257" s="2"/>
      <c r="I2257" s="1" t="s">
        <v>599</v>
      </c>
      <c r="J2257" s="1" t="s">
        <v>2753</v>
      </c>
      <c r="K2257" s="1" t="s">
        <v>2753</v>
      </c>
      <c r="L2257" s="1" t="s">
        <v>2753</v>
      </c>
      <c r="M2257" s="1" t="s">
        <v>2753</v>
      </c>
    </row>
    <row r="2258" spans="1:13">
      <c r="A2258">
        <v>1</v>
      </c>
      <c r="B2258" s="1" t="s">
        <v>2753</v>
      </c>
      <c r="D2258" s="1" t="s">
        <v>2753</v>
      </c>
      <c r="E2258" s="1" t="s">
        <v>2753</v>
      </c>
      <c r="F2258" s="2"/>
      <c r="G2258" s="2"/>
      <c r="H2258" s="2"/>
      <c r="I2258" s="1" t="s">
        <v>2753</v>
      </c>
      <c r="J2258" s="1" t="s">
        <v>2753</v>
      </c>
      <c r="K2258" s="1" t="s">
        <v>2753</v>
      </c>
      <c r="L2258" s="1" t="s">
        <v>2753</v>
      </c>
      <c r="M2258" s="1" t="s">
        <v>2753</v>
      </c>
    </row>
    <row r="2259" spans="1:13">
      <c r="B2259" s="1" t="s">
        <v>2753</v>
      </c>
      <c r="D2259" s="1" t="s">
        <v>2083</v>
      </c>
      <c r="E2259" s="1" t="s">
        <v>2753</v>
      </c>
      <c r="F2259" s="2"/>
      <c r="G2259" s="2"/>
      <c r="H2259" s="2"/>
      <c r="I2259" s="1" t="s">
        <v>2753</v>
      </c>
      <c r="J2259" s="1" t="s">
        <v>2753</v>
      </c>
      <c r="K2259" s="1" t="s">
        <v>2753</v>
      </c>
      <c r="L2259" s="1" t="s">
        <v>2753</v>
      </c>
      <c r="M2259" s="1" t="s">
        <v>2753</v>
      </c>
    </row>
    <row r="2260" spans="1:13">
      <c r="A2260">
        <v>75</v>
      </c>
      <c r="B2260" s="1" t="s">
        <v>2753</v>
      </c>
      <c r="C2260">
        <v>4571477890044</v>
      </c>
      <c r="D2260" s="1" t="s">
        <v>2661</v>
      </c>
      <c r="E2260" s="1" t="s">
        <v>2753</v>
      </c>
      <c r="F2260" s="2">
        <v>4500</v>
      </c>
      <c r="G2260" s="2">
        <v>3375</v>
      </c>
      <c r="H2260" s="2"/>
      <c r="I2260" s="1" t="s">
        <v>1962</v>
      </c>
      <c r="J2260" s="1" t="s">
        <v>2753</v>
      </c>
      <c r="K2260" s="1" t="s">
        <v>2753</v>
      </c>
      <c r="L2260" s="1" t="s">
        <v>2753</v>
      </c>
      <c r="M2260" s="1" t="s">
        <v>2753</v>
      </c>
    </row>
    <row r="2261" spans="1:13">
      <c r="A2261">
        <v>75</v>
      </c>
      <c r="B2261" s="1" t="s">
        <v>2753</v>
      </c>
      <c r="C2261">
        <v>4571477890051</v>
      </c>
      <c r="D2261" s="1" t="s">
        <v>2245</v>
      </c>
      <c r="E2261" s="1" t="s">
        <v>2753</v>
      </c>
      <c r="F2261" s="2">
        <v>3000</v>
      </c>
      <c r="G2261" s="2">
        <v>2250</v>
      </c>
      <c r="H2261" s="2"/>
      <c r="I2261" s="1" t="s">
        <v>928</v>
      </c>
      <c r="J2261" s="1" t="s">
        <v>2753</v>
      </c>
      <c r="K2261" s="1" t="s">
        <v>2753</v>
      </c>
      <c r="L2261" s="1" t="s">
        <v>2753</v>
      </c>
      <c r="M2261" s="1" t="s">
        <v>2753</v>
      </c>
    </row>
    <row r="2262" spans="1:13">
      <c r="A2262">
        <v>75</v>
      </c>
      <c r="B2262" s="1" t="s">
        <v>2753</v>
      </c>
      <c r="C2262">
        <v>4571477890068</v>
      </c>
      <c r="D2262" s="1" t="s">
        <v>3018</v>
      </c>
      <c r="E2262" s="1" t="s">
        <v>2753</v>
      </c>
      <c r="F2262" s="2">
        <v>2000</v>
      </c>
      <c r="G2262" s="2">
        <v>1500</v>
      </c>
      <c r="H2262" s="2"/>
      <c r="I2262" s="1" t="s">
        <v>2974</v>
      </c>
      <c r="J2262" s="1" t="s">
        <v>2753</v>
      </c>
      <c r="K2262" s="1" t="s">
        <v>2753</v>
      </c>
      <c r="L2262" s="1" t="s">
        <v>2753</v>
      </c>
      <c r="M2262" s="1" t="s">
        <v>2753</v>
      </c>
    </row>
    <row r="2263" spans="1:13">
      <c r="A2263">
        <v>75</v>
      </c>
      <c r="B2263" s="1" t="s">
        <v>2753</v>
      </c>
      <c r="C2263">
        <v>4571477890075</v>
      </c>
      <c r="D2263" s="1" t="s">
        <v>3380</v>
      </c>
      <c r="E2263" s="1" t="s">
        <v>2753</v>
      </c>
      <c r="F2263" s="2">
        <v>3000</v>
      </c>
      <c r="G2263" s="2">
        <v>2250</v>
      </c>
      <c r="H2263" s="2"/>
      <c r="I2263" s="1" t="s">
        <v>188</v>
      </c>
      <c r="J2263" s="1" t="s">
        <v>2753</v>
      </c>
      <c r="K2263" s="1" t="s">
        <v>2753</v>
      </c>
      <c r="L2263" s="1" t="s">
        <v>2753</v>
      </c>
      <c r="M2263" s="1" t="s">
        <v>2753</v>
      </c>
    </row>
    <row r="2264" spans="1:13">
      <c r="A2264">
        <v>75</v>
      </c>
      <c r="B2264" s="1" t="s">
        <v>2753</v>
      </c>
      <c r="C2264">
        <v>4571477890082</v>
      </c>
      <c r="D2264" s="1" t="s">
        <v>1963</v>
      </c>
      <c r="E2264" s="1" t="s">
        <v>2753</v>
      </c>
      <c r="F2264" s="2">
        <v>3000</v>
      </c>
      <c r="G2264" s="2">
        <v>2250</v>
      </c>
      <c r="H2264" s="2"/>
      <c r="I2264" s="1" t="s">
        <v>446</v>
      </c>
      <c r="J2264" s="1" t="s">
        <v>2753</v>
      </c>
      <c r="K2264" s="1" t="s">
        <v>2753</v>
      </c>
      <c r="L2264" s="1" t="s">
        <v>2753</v>
      </c>
      <c r="M2264" s="1" t="s">
        <v>2753</v>
      </c>
    </row>
    <row r="2265" spans="1:13">
      <c r="A2265">
        <v>75</v>
      </c>
      <c r="B2265" s="1" t="s">
        <v>2753</v>
      </c>
      <c r="C2265">
        <v>4571477890105</v>
      </c>
      <c r="D2265" s="1" t="s">
        <v>2933</v>
      </c>
      <c r="E2265" s="1" t="s">
        <v>2753</v>
      </c>
      <c r="F2265" s="2">
        <v>3000</v>
      </c>
      <c r="G2265" s="2">
        <v>2250</v>
      </c>
      <c r="H2265" s="2"/>
      <c r="I2265" s="1" t="s">
        <v>3356</v>
      </c>
      <c r="J2265" s="1" t="s">
        <v>2753</v>
      </c>
      <c r="K2265" s="1" t="s">
        <v>2753</v>
      </c>
      <c r="L2265" s="1" t="s">
        <v>2753</v>
      </c>
      <c r="M2265" s="1" t="s">
        <v>2753</v>
      </c>
    </row>
    <row r="2266" spans="1:13">
      <c r="A2266">
        <v>75</v>
      </c>
      <c r="B2266" s="1" t="s">
        <v>2753</v>
      </c>
      <c r="C2266">
        <v>4571477890112</v>
      </c>
      <c r="D2266" s="1" t="s">
        <v>1969</v>
      </c>
      <c r="E2266" s="1" t="s">
        <v>2753</v>
      </c>
      <c r="F2266" s="2">
        <v>3000</v>
      </c>
      <c r="G2266" s="2">
        <v>2250</v>
      </c>
      <c r="H2266" s="2"/>
      <c r="I2266" s="1" t="s">
        <v>2292</v>
      </c>
      <c r="J2266" s="1" t="s">
        <v>2753</v>
      </c>
      <c r="K2266" s="1" t="s">
        <v>2753</v>
      </c>
      <c r="L2266" s="1" t="s">
        <v>2753</v>
      </c>
      <c r="M2266" s="1" t="s">
        <v>2753</v>
      </c>
    </row>
    <row r="2267" spans="1:13">
      <c r="A2267">
        <v>75</v>
      </c>
      <c r="B2267" s="1" t="s">
        <v>2753</v>
      </c>
      <c r="C2267">
        <v>4571477890129</v>
      </c>
      <c r="D2267" s="1" t="s">
        <v>1292</v>
      </c>
      <c r="E2267" s="1" t="s">
        <v>2753</v>
      </c>
      <c r="F2267" s="2">
        <v>3000</v>
      </c>
      <c r="G2267" s="2">
        <v>2250</v>
      </c>
      <c r="H2267" s="2"/>
      <c r="I2267" s="1" t="s">
        <v>920</v>
      </c>
      <c r="J2267" s="1" t="s">
        <v>2753</v>
      </c>
      <c r="K2267" s="1" t="s">
        <v>2753</v>
      </c>
      <c r="L2267" s="1" t="s">
        <v>2753</v>
      </c>
      <c r="M2267" s="1" t="s">
        <v>2753</v>
      </c>
    </row>
    <row r="2268" spans="1:13">
      <c r="A2268">
        <v>75</v>
      </c>
      <c r="B2268" s="1" t="s">
        <v>2753</v>
      </c>
      <c r="C2268">
        <v>4571477890150</v>
      </c>
      <c r="D2268" s="1" t="s">
        <v>2250</v>
      </c>
      <c r="E2268" s="1" t="s">
        <v>2753</v>
      </c>
      <c r="F2268" s="2">
        <v>3000</v>
      </c>
      <c r="G2268" s="2">
        <v>2250</v>
      </c>
      <c r="H2268" s="2"/>
      <c r="I2268" s="1" t="s">
        <v>900</v>
      </c>
      <c r="J2268" s="1" t="s">
        <v>2753</v>
      </c>
      <c r="K2268" s="1" t="s">
        <v>2753</v>
      </c>
      <c r="L2268" s="1" t="s">
        <v>2753</v>
      </c>
      <c r="M2268" s="1" t="s">
        <v>2753</v>
      </c>
    </row>
    <row r="2269" spans="1:13">
      <c r="A2269">
        <v>75</v>
      </c>
      <c r="B2269" s="1" t="s">
        <v>2753</v>
      </c>
      <c r="C2269">
        <v>4571477890198</v>
      </c>
      <c r="D2269" s="1" t="s">
        <v>3398</v>
      </c>
      <c r="E2269" s="1" t="s">
        <v>2753</v>
      </c>
      <c r="F2269" s="2">
        <v>3400</v>
      </c>
      <c r="G2269" s="2">
        <v>2550</v>
      </c>
      <c r="H2269" s="2"/>
      <c r="I2269" s="1" t="s">
        <v>2058</v>
      </c>
      <c r="J2269" s="1" t="s">
        <v>2753</v>
      </c>
      <c r="K2269" s="1" t="s">
        <v>2753</v>
      </c>
      <c r="L2269" s="1" t="s">
        <v>2753</v>
      </c>
      <c r="M2269" s="1" t="s">
        <v>2753</v>
      </c>
    </row>
    <row r="2270" spans="1:13">
      <c r="A2270">
        <v>75</v>
      </c>
      <c r="B2270" s="1" t="s">
        <v>2753</v>
      </c>
      <c r="C2270">
        <v>4571477890204</v>
      </c>
      <c r="D2270" s="1" t="s">
        <v>2270</v>
      </c>
      <c r="E2270" s="1" t="s">
        <v>2753</v>
      </c>
      <c r="F2270" s="2">
        <v>3000</v>
      </c>
      <c r="G2270" s="2">
        <v>2250</v>
      </c>
      <c r="H2270" s="2"/>
      <c r="I2270" s="1" t="s">
        <v>780</v>
      </c>
      <c r="J2270" s="1" t="s">
        <v>2753</v>
      </c>
      <c r="K2270" s="1" t="s">
        <v>2753</v>
      </c>
      <c r="L2270" s="1" t="s">
        <v>2753</v>
      </c>
      <c r="M2270" s="1" t="s">
        <v>2753</v>
      </c>
    </row>
    <row r="2271" spans="1:13">
      <c r="A2271">
        <v>75</v>
      </c>
      <c r="B2271" s="1" t="s">
        <v>2753</v>
      </c>
      <c r="C2271">
        <v>4571477890228</v>
      </c>
      <c r="D2271" s="1" t="s">
        <v>1900</v>
      </c>
      <c r="E2271" s="1" t="s">
        <v>2753</v>
      </c>
      <c r="F2271" s="2">
        <v>3000</v>
      </c>
      <c r="G2271" s="2">
        <v>2250</v>
      </c>
      <c r="H2271" s="2"/>
      <c r="I2271" s="1" t="s">
        <v>1015</v>
      </c>
      <c r="J2271" s="1" t="s">
        <v>2753</v>
      </c>
      <c r="K2271" s="1" t="s">
        <v>2753</v>
      </c>
      <c r="L2271" s="1" t="s">
        <v>2753</v>
      </c>
      <c r="M2271" s="1" t="s">
        <v>2753</v>
      </c>
    </row>
    <row r="2272" spans="1:13">
      <c r="A2272">
        <v>75</v>
      </c>
      <c r="B2272" s="1" t="s">
        <v>2753</v>
      </c>
      <c r="C2272">
        <v>4571477890235</v>
      </c>
      <c r="D2272" s="1" t="s">
        <v>1417</v>
      </c>
      <c r="E2272" s="1" t="s">
        <v>2753</v>
      </c>
      <c r="F2272" s="2">
        <v>3000</v>
      </c>
      <c r="G2272" s="2">
        <v>2250</v>
      </c>
      <c r="H2272" s="2"/>
      <c r="I2272" s="1" t="s">
        <v>1004</v>
      </c>
      <c r="J2272" s="1" t="s">
        <v>2753</v>
      </c>
      <c r="K2272" s="1" t="s">
        <v>2753</v>
      </c>
      <c r="L2272" s="1" t="s">
        <v>2753</v>
      </c>
      <c r="M2272" s="1" t="s">
        <v>2753</v>
      </c>
    </row>
    <row r="2273" spans="1:13">
      <c r="A2273">
        <v>75</v>
      </c>
      <c r="B2273" s="1" t="s">
        <v>2753</v>
      </c>
      <c r="C2273">
        <v>4571477890242</v>
      </c>
      <c r="D2273" s="1" t="s">
        <v>3467</v>
      </c>
      <c r="E2273" s="1" t="s">
        <v>2753</v>
      </c>
      <c r="F2273" s="2">
        <v>4300</v>
      </c>
      <c r="G2273" s="2">
        <v>3225</v>
      </c>
      <c r="H2273" s="2"/>
      <c r="I2273" s="1" t="s">
        <v>96</v>
      </c>
      <c r="J2273" s="1" t="s">
        <v>2753</v>
      </c>
      <c r="K2273" s="1" t="s">
        <v>2753</v>
      </c>
      <c r="L2273" s="1" t="s">
        <v>2753</v>
      </c>
      <c r="M2273" s="1" t="s">
        <v>2753</v>
      </c>
    </row>
    <row r="2274" spans="1:13">
      <c r="A2274">
        <v>75</v>
      </c>
      <c r="B2274" s="1" t="s">
        <v>2753</v>
      </c>
      <c r="C2274">
        <v>4571477890259</v>
      </c>
      <c r="D2274" s="1" t="s">
        <v>59</v>
      </c>
      <c r="E2274" s="1" t="s">
        <v>2753</v>
      </c>
      <c r="F2274" s="2">
        <v>3200</v>
      </c>
      <c r="G2274" s="2">
        <v>2400</v>
      </c>
      <c r="H2274" s="2"/>
      <c r="I2274" s="1" t="s">
        <v>553</v>
      </c>
      <c r="J2274" s="1" t="s">
        <v>2753</v>
      </c>
      <c r="K2274" s="1" t="s">
        <v>2753</v>
      </c>
      <c r="L2274" s="1" t="s">
        <v>2753</v>
      </c>
      <c r="M2274" s="1" t="s">
        <v>2753</v>
      </c>
    </row>
    <row r="2275" spans="1:13">
      <c r="A2275">
        <v>75</v>
      </c>
      <c r="B2275" s="1" t="s">
        <v>2753</v>
      </c>
      <c r="C2275">
        <v>4571477890266</v>
      </c>
      <c r="D2275" s="1" t="s">
        <v>2253</v>
      </c>
      <c r="E2275" s="1" t="s">
        <v>2753</v>
      </c>
      <c r="F2275" s="2">
        <v>3200</v>
      </c>
      <c r="G2275" s="2">
        <v>2400</v>
      </c>
      <c r="H2275" s="2"/>
      <c r="I2275" s="1" t="s">
        <v>393</v>
      </c>
      <c r="J2275" s="1" t="s">
        <v>2753</v>
      </c>
      <c r="K2275" s="1" t="s">
        <v>2753</v>
      </c>
      <c r="L2275" s="1" t="s">
        <v>2753</v>
      </c>
      <c r="M2275" s="1" t="s">
        <v>2753</v>
      </c>
    </row>
    <row r="2276" spans="1:13">
      <c r="A2276">
        <v>75</v>
      </c>
      <c r="B2276" s="1" t="s">
        <v>2753</v>
      </c>
      <c r="C2276">
        <v>4571477890273</v>
      </c>
      <c r="D2276" s="1" t="s">
        <v>3521</v>
      </c>
      <c r="E2276" s="1" t="s">
        <v>2753</v>
      </c>
      <c r="F2276" s="2">
        <v>4300</v>
      </c>
      <c r="G2276" s="2">
        <v>3225</v>
      </c>
      <c r="H2276" s="2"/>
      <c r="I2276" s="1" t="s">
        <v>224</v>
      </c>
      <c r="J2276" s="1" t="s">
        <v>2753</v>
      </c>
      <c r="K2276" s="1" t="s">
        <v>2753</v>
      </c>
      <c r="L2276" s="1" t="s">
        <v>2753</v>
      </c>
      <c r="M2276" s="1" t="s">
        <v>2753</v>
      </c>
    </row>
    <row r="2277" spans="1:13">
      <c r="A2277">
        <v>75</v>
      </c>
      <c r="B2277" s="1" t="s">
        <v>1366</v>
      </c>
      <c r="C2277">
        <v>4571477890280</v>
      </c>
      <c r="D2277" s="1" t="s">
        <v>1964</v>
      </c>
      <c r="E2277" s="1" t="s">
        <v>2753</v>
      </c>
      <c r="F2277" s="2">
        <v>4200</v>
      </c>
      <c r="G2277" s="2">
        <v>3150</v>
      </c>
      <c r="H2277" s="2"/>
      <c r="I2277" s="1" t="s">
        <v>1169</v>
      </c>
      <c r="J2277" s="1" t="s">
        <v>2753</v>
      </c>
      <c r="K2277" s="1" t="s">
        <v>2753</v>
      </c>
      <c r="L2277" s="1" t="s">
        <v>2753</v>
      </c>
      <c r="M2277" s="1" t="s">
        <v>2753</v>
      </c>
    </row>
    <row r="2278" spans="1:13">
      <c r="A2278">
        <v>75</v>
      </c>
      <c r="B2278" s="1" t="s">
        <v>2753</v>
      </c>
      <c r="C2278">
        <v>4571477890136</v>
      </c>
      <c r="D2278" s="1" t="s">
        <v>2358</v>
      </c>
      <c r="E2278" s="1" t="s">
        <v>2753</v>
      </c>
      <c r="F2278" s="2">
        <v>3200</v>
      </c>
      <c r="G2278" s="2">
        <v>2400</v>
      </c>
      <c r="H2278" s="2"/>
      <c r="I2278" s="1" t="s">
        <v>847</v>
      </c>
      <c r="J2278" s="1" t="s">
        <v>2753</v>
      </c>
      <c r="K2278" s="1" t="s">
        <v>2753</v>
      </c>
      <c r="L2278" s="1" t="s">
        <v>2753</v>
      </c>
      <c r="M2278" s="1" t="s">
        <v>2753</v>
      </c>
    </row>
    <row r="2279" spans="1:13">
      <c r="A2279">
        <v>75</v>
      </c>
      <c r="B2279" s="1" t="s">
        <v>2753</v>
      </c>
      <c r="C2279">
        <v>4571477890143</v>
      </c>
      <c r="D2279" s="1" t="s">
        <v>3355</v>
      </c>
      <c r="E2279" s="1" t="s">
        <v>2753</v>
      </c>
      <c r="F2279" s="2">
        <v>4800</v>
      </c>
      <c r="G2279" s="2">
        <v>3600</v>
      </c>
      <c r="H2279" s="2"/>
      <c r="I2279" s="1" t="s">
        <v>368</v>
      </c>
      <c r="J2279" s="1" t="s">
        <v>2753</v>
      </c>
      <c r="K2279" s="1" t="s">
        <v>2753</v>
      </c>
      <c r="L2279" s="1" t="s">
        <v>2753</v>
      </c>
      <c r="M2279" s="1" t="s">
        <v>2753</v>
      </c>
    </row>
    <row r="2280" spans="1:13">
      <c r="A2280">
        <v>75</v>
      </c>
      <c r="B2280" s="1" t="s">
        <v>2753</v>
      </c>
      <c r="C2280">
        <v>4571477890181</v>
      </c>
      <c r="D2280" s="1" t="s">
        <v>3085</v>
      </c>
      <c r="E2280" s="1" t="s">
        <v>2753</v>
      </c>
      <c r="F2280" s="2">
        <v>2700</v>
      </c>
      <c r="G2280" s="2">
        <v>2025</v>
      </c>
      <c r="H2280" s="2"/>
      <c r="I2280" s="1" t="s">
        <v>3358</v>
      </c>
      <c r="J2280" s="1" t="s">
        <v>2753</v>
      </c>
      <c r="K2280" s="1" t="s">
        <v>2753</v>
      </c>
      <c r="L2280" s="1" t="s">
        <v>2753</v>
      </c>
      <c r="M2280" s="1" t="s">
        <v>2753</v>
      </c>
    </row>
    <row r="2281" spans="1:13">
      <c r="A2281">
        <v>75</v>
      </c>
      <c r="B2281" s="1" t="s">
        <v>2753</v>
      </c>
      <c r="C2281">
        <v>4571477890211</v>
      </c>
      <c r="D2281" s="1" t="s">
        <v>2236</v>
      </c>
      <c r="E2281" s="1" t="s">
        <v>2753</v>
      </c>
      <c r="F2281" s="2">
        <v>3000</v>
      </c>
      <c r="G2281" s="2">
        <v>2250</v>
      </c>
      <c r="H2281" s="2"/>
      <c r="I2281" s="1" t="s">
        <v>600</v>
      </c>
      <c r="J2281" s="1" t="s">
        <v>2753</v>
      </c>
      <c r="K2281" s="1" t="s">
        <v>2753</v>
      </c>
      <c r="L2281" s="1" t="s">
        <v>2753</v>
      </c>
      <c r="M2281" s="1" t="s">
        <v>2753</v>
      </c>
    </row>
    <row r="2282" spans="1:13">
      <c r="A2282">
        <v>75</v>
      </c>
      <c r="B2282" s="1" t="s">
        <v>557</v>
      </c>
      <c r="C2282">
        <v>4571477880625</v>
      </c>
      <c r="D2282" s="1" t="s">
        <v>3517</v>
      </c>
      <c r="E2282" s="1" t="s">
        <v>2753</v>
      </c>
      <c r="F2282" s="2">
        <v>10800</v>
      </c>
      <c r="G2282" s="2">
        <v>8100</v>
      </c>
      <c r="H2282" s="2"/>
      <c r="I2282" s="1" t="s">
        <v>548</v>
      </c>
      <c r="J2282" s="1" t="s">
        <v>2753</v>
      </c>
      <c r="K2282" s="1" t="s">
        <v>2753</v>
      </c>
      <c r="L2282" s="1" t="s">
        <v>2753</v>
      </c>
      <c r="M2282" s="1" t="s">
        <v>2753</v>
      </c>
    </row>
    <row r="2283" spans="1:13">
      <c r="A2283">
        <v>1</v>
      </c>
      <c r="B2283" s="1" t="s">
        <v>2753</v>
      </c>
      <c r="D2283" s="1" t="s">
        <v>2753</v>
      </c>
      <c r="E2283" s="1" t="s">
        <v>2753</v>
      </c>
      <c r="F2283" s="2"/>
      <c r="G2283" s="2"/>
      <c r="H2283" s="2"/>
      <c r="I2283" s="1" t="s">
        <v>2753</v>
      </c>
      <c r="J2283" s="1" t="s">
        <v>2753</v>
      </c>
      <c r="K2283" s="1" t="s">
        <v>2753</v>
      </c>
      <c r="L2283" s="1" t="s">
        <v>2753</v>
      </c>
      <c r="M2283" s="1" t="s">
        <v>2753</v>
      </c>
    </row>
    <row r="2284" spans="1:13">
      <c r="B2284" s="1" t="s">
        <v>2753</v>
      </c>
      <c r="D2284" s="1" t="s">
        <v>3378</v>
      </c>
      <c r="E2284" s="1" t="s">
        <v>2753</v>
      </c>
      <c r="F2284" s="2"/>
      <c r="G2284" s="2"/>
      <c r="H2284" s="2"/>
      <c r="I2284" s="1" t="s">
        <v>2753</v>
      </c>
      <c r="J2284" s="1" t="s">
        <v>2753</v>
      </c>
      <c r="K2284" s="1" t="s">
        <v>2753</v>
      </c>
      <c r="L2284" s="1" t="s">
        <v>2753</v>
      </c>
      <c r="M2284" s="1" t="s">
        <v>2753</v>
      </c>
    </row>
    <row r="2285" spans="1:13">
      <c r="A2285">
        <v>68</v>
      </c>
      <c r="B2285" s="1" t="s">
        <v>1825</v>
      </c>
      <c r="C2285">
        <v>4589714200129</v>
      </c>
      <c r="D2285" s="1" t="s">
        <v>2655</v>
      </c>
      <c r="E2285" s="1" t="s">
        <v>1825</v>
      </c>
      <c r="F2285" s="2">
        <v>2200</v>
      </c>
      <c r="G2285" s="2">
        <v>1496</v>
      </c>
      <c r="H2285" s="2"/>
      <c r="I2285" s="1" t="s">
        <v>97</v>
      </c>
      <c r="J2285" s="1" t="s">
        <v>2753</v>
      </c>
      <c r="K2285" s="1" t="s">
        <v>2753</v>
      </c>
      <c r="L2285" s="1" t="s">
        <v>2753</v>
      </c>
      <c r="M2285" s="1" t="s">
        <v>2753</v>
      </c>
    </row>
    <row r="2286" spans="1:13">
      <c r="A2286">
        <v>68</v>
      </c>
      <c r="B2286" s="1" t="s">
        <v>2753</v>
      </c>
      <c r="C2286">
        <v>4589714200105</v>
      </c>
      <c r="D2286" s="1" t="s">
        <v>3737</v>
      </c>
      <c r="E2286" s="1" t="s">
        <v>2753</v>
      </c>
      <c r="F2286" s="2">
        <v>2700</v>
      </c>
      <c r="G2286" s="2">
        <v>1836</v>
      </c>
      <c r="H2286" s="2"/>
      <c r="I2286" s="1" t="s">
        <v>970</v>
      </c>
      <c r="J2286" s="1" t="s">
        <v>2753</v>
      </c>
      <c r="K2286" s="1" t="s">
        <v>2753</v>
      </c>
      <c r="L2286" s="1" t="s">
        <v>2753</v>
      </c>
      <c r="M2286" s="1" t="s">
        <v>2753</v>
      </c>
    </row>
    <row r="2287" spans="1:13">
      <c r="A2287">
        <v>68</v>
      </c>
      <c r="B2287" s="1" t="s">
        <v>1825</v>
      </c>
      <c r="C2287">
        <v>4589714200099</v>
      </c>
      <c r="D2287" s="1" t="s">
        <v>2631</v>
      </c>
      <c r="E2287" s="1" t="s">
        <v>1825</v>
      </c>
      <c r="F2287" s="2">
        <v>2700</v>
      </c>
      <c r="G2287" s="2">
        <v>1836</v>
      </c>
      <c r="H2287" s="2"/>
      <c r="I2287" s="1" t="s">
        <v>3327</v>
      </c>
      <c r="J2287" s="1" t="s">
        <v>2753</v>
      </c>
      <c r="K2287" s="1" t="s">
        <v>2753</v>
      </c>
      <c r="L2287" s="1" t="s">
        <v>2753</v>
      </c>
      <c r="M2287" s="1" t="s">
        <v>2753</v>
      </c>
    </row>
    <row r="2288" spans="1:13">
      <c r="A2288">
        <v>68</v>
      </c>
      <c r="B2288" s="1" t="s">
        <v>1825</v>
      </c>
      <c r="C2288">
        <v>4589714200013</v>
      </c>
      <c r="D2288" s="1" t="s">
        <v>73</v>
      </c>
      <c r="E2288" s="1" t="s">
        <v>1825</v>
      </c>
      <c r="F2288" s="2">
        <v>2500</v>
      </c>
      <c r="G2288" s="2">
        <v>1700</v>
      </c>
      <c r="H2288" s="2"/>
      <c r="I2288" s="1" t="s">
        <v>1625</v>
      </c>
      <c r="J2288" s="1" t="s">
        <v>2753</v>
      </c>
      <c r="K2288" s="1" t="s">
        <v>2753</v>
      </c>
      <c r="L2288" s="1" t="s">
        <v>2753</v>
      </c>
      <c r="M2288" s="1" t="s">
        <v>2753</v>
      </c>
    </row>
    <row r="2289" spans="1:13">
      <c r="A2289">
        <v>68</v>
      </c>
      <c r="B2289" s="1" t="s">
        <v>2753</v>
      </c>
      <c r="C2289">
        <v>4589714200075</v>
      </c>
      <c r="D2289" s="1" t="s">
        <v>3458</v>
      </c>
      <c r="E2289" s="1" t="s">
        <v>2753</v>
      </c>
      <c r="F2289" s="2">
        <v>4000</v>
      </c>
      <c r="G2289" s="2">
        <v>2720</v>
      </c>
      <c r="H2289" s="2"/>
      <c r="I2289" s="1" t="s">
        <v>768</v>
      </c>
      <c r="J2289" s="1" t="s">
        <v>2753</v>
      </c>
      <c r="K2289" s="1" t="s">
        <v>2753</v>
      </c>
      <c r="L2289" s="1" t="s">
        <v>2753</v>
      </c>
      <c r="M2289" s="1" t="s">
        <v>2753</v>
      </c>
    </row>
    <row r="2290" spans="1:13">
      <c r="A2290">
        <v>68</v>
      </c>
      <c r="B2290" s="1" t="s">
        <v>2753</v>
      </c>
      <c r="C2290">
        <v>4589714200082</v>
      </c>
      <c r="D2290" s="1" t="s">
        <v>169</v>
      </c>
      <c r="E2290" s="1" t="s">
        <v>2753</v>
      </c>
      <c r="F2290" s="2">
        <v>4000</v>
      </c>
      <c r="G2290" s="2">
        <v>2720</v>
      </c>
      <c r="H2290" s="2"/>
      <c r="I2290" s="1" t="s">
        <v>811</v>
      </c>
      <c r="J2290" s="1" t="s">
        <v>2753</v>
      </c>
      <c r="K2290" s="1" t="s">
        <v>2753</v>
      </c>
      <c r="L2290" s="1" t="s">
        <v>2753</v>
      </c>
      <c r="M2290" s="1" t="s">
        <v>2753</v>
      </c>
    </row>
    <row r="2291" spans="1:13">
      <c r="A2291">
        <v>68</v>
      </c>
      <c r="B2291" s="1" t="s">
        <v>2753</v>
      </c>
      <c r="C2291">
        <v>4589714200044</v>
      </c>
      <c r="D2291" s="1" t="s">
        <v>2916</v>
      </c>
      <c r="E2291" s="1" t="s">
        <v>2753</v>
      </c>
      <c r="F2291" s="2">
        <v>4000</v>
      </c>
      <c r="G2291" s="2">
        <v>2720</v>
      </c>
      <c r="H2291" s="2"/>
      <c r="I2291" s="1" t="s">
        <v>861</v>
      </c>
      <c r="J2291" s="1" t="s">
        <v>2753</v>
      </c>
      <c r="K2291" s="1" t="s">
        <v>2753</v>
      </c>
      <c r="L2291" s="1" t="s">
        <v>2753</v>
      </c>
      <c r="M2291" s="1" t="s">
        <v>2753</v>
      </c>
    </row>
    <row r="2292" spans="1:13">
      <c r="A2292">
        <v>68</v>
      </c>
      <c r="B2292" s="1" t="s">
        <v>2753</v>
      </c>
      <c r="C2292">
        <v>4589714200068</v>
      </c>
      <c r="D2292" s="1" t="s">
        <v>1453</v>
      </c>
      <c r="E2292" s="1" t="s">
        <v>2753</v>
      </c>
      <c r="F2292" s="2">
        <v>2200</v>
      </c>
      <c r="G2292" s="2">
        <v>1496</v>
      </c>
      <c r="H2292" s="2"/>
      <c r="I2292" s="1" t="s">
        <v>3</v>
      </c>
      <c r="J2292" s="1" t="s">
        <v>2753</v>
      </c>
      <c r="K2292" s="1" t="s">
        <v>2753</v>
      </c>
      <c r="L2292" s="1" t="s">
        <v>2753</v>
      </c>
      <c r="M2292" s="1" t="s">
        <v>2753</v>
      </c>
    </row>
    <row r="2293" spans="1:13">
      <c r="A2293">
        <v>68</v>
      </c>
      <c r="B2293" s="1" t="s">
        <v>2753</v>
      </c>
      <c r="C2293">
        <v>4589714200112</v>
      </c>
      <c r="D2293" s="1" t="s">
        <v>2075</v>
      </c>
      <c r="E2293" s="1" t="s">
        <v>2753</v>
      </c>
      <c r="F2293" s="2">
        <v>3500</v>
      </c>
      <c r="G2293" s="2">
        <v>2380</v>
      </c>
      <c r="H2293" s="2"/>
      <c r="I2293" s="1" t="s">
        <v>2821</v>
      </c>
      <c r="J2293" s="1" t="s">
        <v>2753</v>
      </c>
      <c r="K2293" s="1" t="s">
        <v>2753</v>
      </c>
      <c r="L2293" s="1" t="s">
        <v>2753</v>
      </c>
      <c r="M2293" s="1" t="s">
        <v>2753</v>
      </c>
    </row>
    <row r="2294" spans="1:13">
      <c r="A2294">
        <v>68</v>
      </c>
      <c r="B2294" s="1" t="s">
        <v>2753</v>
      </c>
      <c r="C2294">
        <v>4589714200136</v>
      </c>
      <c r="D2294" s="1" t="s">
        <v>2976</v>
      </c>
      <c r="E2294" s="1" t="s">
        <v>2753</v>
      </c>
      <c r="F2294" s="2">
        <v>6000</v>
      </c>
      <c r="G2294" s="2">
        <v>4080</v>
      </c>
      <c r="H2294" s="2"/>
      <c r="I2294" s="1" t="s">
        <v>6</v>
      </c>
      <c r="J2294" s="1" t="s">
        <v>2753</v>
      </c>
      <c r="K2294" s="1" t="s">
        <v>2753</v>
      </c>
      <c r="L2294" s="1" t="s">
        <v>2753</v>
      </c>
      <c r="M2294" s="1" t="s">
        <v>2753</v>
      </c>
    </row>
    <row r="2295" spans="1:13">
      <c r="A2295">
        <v>68</v>
      </c>
      <c r="B2295" s="1" t="s">
        <v>2753</v>
      </c>
      <c r="C2295">
        <v>4589714200143</v>
      </c>
      <c r="D2295" s="1" t="s">
        <v>1139</v>
      </c>
      <c r="E2295" s="1" t="s">
        <v>2753</v>
      </c>
      <c r="F2295" s="2">
        <v>2700</v>
      </c>
      <c r="G2295" s="2">
        <v>1836</v>
      </c>
      <c r="H2295" s="2"/>
      <c r="I2295" s="1" t="s">
        <v>1163</v>
      </c>
      <c r="J2295" s="1" t="s">
        <v>2753</v>
      </c>
      <c r="K2295" s="1" t="s">
        <v>2753</v>
      </c>
      <c r="L2295" s="1" t="s">
        <v>2753</v>
      </c>
      <c r="M2295" s="1" t="s">
        <v>2753</v>
      </c>
    </row>
    <row r="2296" spans="1:13">
      <c r="A2296">
        <v>68</v>
      </c>
      <c r="B2296" s="1" t="s">
        <v>2753</v>
      </c>
      <c r="C2296">
        <v>4589714200150</v>
      </c>
      <c r="D2296" s="1" t="s">
        <v>3475</v>
      </c>
      <c r="E2296" s="1" t="s">
        <v>2753</v>
      </c>
      <c r="F2296" s="2">
        <v>4000</v>
      </c>
      <c r="G2296" s="2">
        <v>2720</v>
      </c>
      <c r="H2296" s="2"/>
      <c r="I2296" s="1" t="s">
        <v>881</v>
      </c>
      <c r="J2296" s="1" t="s">
        <v>2753</v>
      </c>
      <c r="K2296" s="1" t="s">
        <v>2753</v>
      </c>
      <c r="L2296" s="1" t="s">
        <v>2753</v>
      </c>
      <c r="M2296" s="1" t="s">
        <v>2753</v>
      </c>
    </row>
    <row r="2297" spans="1:13">
      <c r="A2297">
        <v>68</v>
      </c>
      <c r="B2297" s="1" t="s">
        <v>1825</v>
      </c>
      <c r="C2297">
        <v>4589714200167</v>
      </c>
      <c r="D2297" s="1" t="s">
        <v>1194</v>
      </c>
      <c r="E2297" s="1" t="s">
        <v>1825</v>
      </c>
      <c r="F2297" s="2">
        <v>2700</v>
      </c>
      <c r="G2297" s="2">
        <v>1836</v>
      </c>
      <c r="H2297" s="2"/>
      <c r="I2297" s="1" t="s">
        <v>61</v>
      </c>
      <c r="J2297" s="1" t="s">
        <v>2753</v>
      </c>
      <c r="K2297" s="1" t="s">
        <v>2753</v>
      </c>
      <c r="L2297" s="1" t="s">
        <v>2753</v>
      </c>
      <c r="M2297" s="1" t="s">
        <v>2753</v>
      </c>
    </row>
    <row r="2298" spans="1:13">
      <c r="A2298">
        <v>68</v>
      </c>
      <c r="B2298" s="1" t="s">
        <v>2753</v>
      </c>
      <c r="C2298">
        <v>4589714200174</v>
      </c>
      <c r="D2298" s="1" t="s">
        <v>3097</v>
      </c>
      <c r="E2298" s="1" t="s">
        <v>2753</v>
      </c>
      <c r="F2298" s="2">
        <v>2700</v>
      </c>
      <c r="G2298" s="2">
        <v>1836</v>
      </c>
      <c r="H2298" s="2"/>
      <c r="I2298" s="1" t="s">
        <v>196</v>
      </c>
      <c r="J2298" s="1" t="s">
        <v>2753</v>
      </c>
      <c r="K2298" s="1" t="s">
        <v>2753</v>
      </c>
      <c r="L2298" s="1" t="s">
        <v>2753</v>
      </c>
      <c r="M2298" s="1" t="s">
        <v>2753</v>
      </c>
    </row>
    <row r="2299" spans="1:13">
      <c r="A2299">
        <v>68</v>
      </c>
      <c r="B2299" s="1" t="s">
        <v>436</v>
      </c>
      <c r="C2299">
        <v>4589714200181</v>
      </c>
      <c r="D2299" s="1" t="s">
        <v>570</v>
      </c>
      <c r="E2299" s="1" t="s">
        <v>2753</v>
      </c>
      <c r="F2299" s="2">
        <v>4000</v>
      </c>
      <c r="G2299" s="2">
        <v>2720</v>
      </c>
      <c r="H2299" s="2"/>
      <c r="I2299" s="1" t="s">
        <v>480</v>
      </c>
      <c r="J2299" s="1" t="s">
        <v>2753</v>
      </c>
      <c r="K2299" s="1" t="s">
        <v>2753</v>
      </c>
      <c r="L2299" s="1" t="s">
        <v>2753</v>
      </c>
      <c r="M2299" s="1" t="s">
        <v>2753</v>
      </c>
    </row>
    <row r="2300" spans="1:13">
      <c r="A2300">
        <v>1</v>
      </c>
      <c r="B2300" s="1" t="s">
        <v>2753</v>
      </c>
      <c r="D2300" s="1" t="s">
        <v>2753</v>
      </c>
      <c r="E2300" s="1" t="s">
        <v>2753</v>
      </c>
      <c r="F2300" s="2"/>
      <c r="G2300" s="2"/>
      <c r="H2300" s="2"/>
      <c r="I2300" s="1" t="s">
        <v>2753</v>
      </c>
      <c r="J2300" s="1" t="s">
        <v>2753</v>
      </c>
      <c r="K2300" s="1" t="s">
        <v>2753</v>
      </c>
      <c r="L2300" s="1" t="s">
        <v>2753</v>
      </c>
      <c r="M2300" s="1" t="s">
        <v>2753</v>
      </c>
    </row>
    <row r="2301" spans="1:13">
      <c r="B2301" s="1" t="s">
        <v>2753</v>
      </c>
      <c r="D2301" s="1" t="s">
        <v>1084</v>
      </c>
      <c r="E2301" s="1" t="s">
        <v>2753</v>
      </c>
      <c r="F2301" s="2"/>
      <c r="G2301" s="2"/>
      <c r="H2301" s="2"/>
      <c r="I2301" s="1" t="s">
        <v>2753</v>
      </c>
      <c r="J2301" s="1" t="s">
        <v>2753</v>
      </c>
      <c r="K2301" s="1" t="s">
        <v>2753</v>
      </c>
      <c r="L2301" s="1" t="s">
        <v>2753</v>
      </c>
      <c r="M2301" s="1" t="s">
        <v>2753</v>
      </c>
    </row>
    <row r="2302" spans="1:13">
      <c r="A2302">
        <v>80</v>
      </c>
      <c r="B2302" s="1" t="s">
        <v>2753</v>
      </c>
      <c r="C2302">
        <v>4573494250016</v>
      </c>
      <c r="D2302" s="1" t="s">
        <v>631</v>
      </c>
      <c r="E2302" s="1" t="s">
        <v>2753</v>
      </c>
      <c r="F2302" s="2">
        <v>3148</v>
      </c>
      <c r="G2302" s="2">
        <v>2518</v>
      </c>
      <c r="H2302" s="2"/>
      <c r="I2302" s="1" t="s">
        <v>2753</v>
      </c>
      <c r="J2302" s="1" t="s">
        <v>2753</v>
      </c>
      <c r="K2302" s="1" t="s">
        <v>2753</v>
      </c>
      <c r="L2302" s="1" t="s">
        <v>2753</v>
      </c>
      <c r="M2302" s="1" t="s">
        <v>2753</v>
      </c>
    </row>
    <row r="2303" spans="1:13">
      <c r="A2303">
        <v>80</v>
      </c>
      <c r="B2303" s="1" t="s">
        <v>2753</v>
      </c>
      <c r="C2303">
        <v>4573494250085</v>
      </c>
      <c r="D2303" s="1" t="s">
        <v>1753</v>
      </c>
      <c r="E2303" s="1" t="s">
        <v>2753</v>
      </c>
      <c r="F2303" s="2">
        <v>2037</v>
      </c>
      <c r="G2303" s="2">
        <v>1630</v>
      </c>
      <c r="H2303" s="2"/>
      <c r="I2303" s="1" t="s">
        <v>2753</v>
      </c>
      <c r="J2303" s="1" t="s">
        <v>2753</v>
      </c>
      <c r="K2303" s="1" t="s">
        <v>2753</v>
      </c>
      <c r="L2303" s="1" t="s">
        <v>2753</v>
      </c>
      <c r="M2303" s="1" t="s">
        <v>2753</v>
      </c>
    </row>
    <row r="2304" spans="1:13">
      <c r="A2304">
        <v>80</v>
      </c>
      <c r="B2304" s="1" t="s">
        <v>2753</v>
      </c>
      <c r="C2304">
        <v>4573494250207</v>
      </c>
      <c r="D2304" s="1" t="s">
        <v>1463</v>
      </c>
      <c r="E2304" s="1" t="s">
        <v>2753</v>
      </c>
      <c r="F2304" s="2">
        <v>2700</v>
      </c>
      <c r="G2304" s="2">
        <v>2160</v>
      </c>
      <c r="H2304" s="2"/>
      <c r="I2304" s="1" t="s">
        <v>2753</v>
      </c>
      <c r="J2304" s="1" t="s">
        <v>2753</v>
      </c>
      <c r="K2304" s="1" t="s">
        <v>2753</v>
      </c>
      <c r="L2304" s="1" t="s">
        <v>2753</v>
      </c>
      <c r="M2304" s="1" t="s">
        <v>2753</v>
      </c>
    </row>
    <row r="2305" spans="1:13">
      <c r="A2305">
        <v>80</v>
      </c>
      <c r="B2305" s="1" t="s">
        <v>1825</v>
      </c>
      <c r="C2305">
        <v>4573494250078</v>
      </c>
      <c r="D2305" s="1" t="s">
        <v>1215</v>
      </c>
      <c r="E2305" s="1" t="s">
        <v>1825</v>
      </c>
      <c r="F2305" s="2">
        <v>3300</v>
      </c>
      <c r="G2305" s="2">
        <v>2640</v>
      </c>
      <c r="H2305" s="2"/>
      <c r="I2305" s="1" t="s">
        <v>2753</v>
      </c>
      <c r="J2305" s="1" t="s">
        <v>2753</v>
      </c>
      <c r="K2305" s="1" t="s">
        <v>2753</v>
      </c>
      <c r="L2305" s="1" t="s">
        <v>2753</v>
      </c>
      <c r="M2305" s="1" t="s">
        <v>2753</v>
      </c>
    </row>
    <row r="2306" spans="1:13">
      <c r="A2306">
        <v>80</v>
      </c>
      <c r="B2306" s="1" t="s">
        <v>2753</v>
      </c>
      <c r="C2306">
        <v>4573494250061</v>
      </c>
      <c r="D2306" s="1" t="s">
        <v>3093</v>
      </c>
      <c r="E2306" s="1" t="s">
        <v>2753</v>
      </c>
      <c r="F2306" s="2">
        <v>4500</v>
      </c>
      <c r="G2306" s="2">
        <v>3600</v>
      </c>
      <c r="H2306" s="2"/>
      <c r="I2306" s="1" t="s">
        <v>2753</v>
      </c>
      <c r="J2306" s="1" t="s">
        <v>2753</v>
      </c>
      <c r="K2306" s="1" t="s">
        <v>2753</v>
      </c>
      <c r="L2306" s="1" t="s">
        <v>2753</v>
      </c>
      <c r="M2306" s="1" t="s">
        <v>2753</v>
      </c>
    </row>
    <row r="2307" spans="1:13">
      <c r="A2307">
        <v>80</v>
      </c>
      <c r="B2307" s="1" t="s">
        <v>2753</v>
      </c>
      <c r="C2307">
        <v>4573494250306</v>
      </c>
      <c r="D2307" s="1" t="s">
        <v>3725</v>
      </c>
      <c r="E2307" s="1" t="s">
        <v>2753</v>
      </c>
      <c r="F2307" s="2">
        <v>1800</v>
      </c>
      <c r="G2307" s="2">
        <v>1440</v>
      </c>
      <c r="H2307" s="2"/>
      <c r="I2307" s="1" t="s">
        <v>2753</v>
      </c>
      <c r="J2307" s="1" t="s">
        <v>2753</v>
      </c>
      <c r="K2307" s="1" t="s">
        <v>2753</v>
      </c>
      <c r="L2307" s="1" t="s">
        <v>2753</v>
      </c>
      <c r="M2307" s="1" t="s">
        <v>2753</v>
      </c>
    </row>
    <row r="2308" spans="1:13">
      <c r="A2308">
        <v>80</v>
      </c>
      <c r="B2308" s="1" t="s">
        <v>2753</v>
      </c>
      <c r="C2308">
        <v>4573494250276</v>
      </c>
      <c r="D2308" s="1" t="s">
        <v>1578</v>
      </c>
      <c r="E2308" s="1" t="s">
        <v>2753</v>
      </c>
      <c r="F2308" s="2">
        <v>2500</v>
      </c>
      <c r="G2308" s="2">
        <v>2000</v>
      </c>
      <c r="H2308" s="2"/>
      <c r="I2308" s="1" t="s">
        <v>2753</v>
      </c>
      <c r="J2308" s="1" t="s">
        <v>2753</v>
      </c>
      <c r="K2308" s="1" t="s">
        <v>2753</v>
      </c>
      <c r="L2308" s="1" t="s">
        <v>2753</v>
      </c>
      <c r="M2308" s="1" t="s">
        <v>2753</v>
      </c>
    </row>
    <row r="2309" spans="1:13">
      <c r="A2309">
        <v>80</v>
      </c>
      <c r="B2309" s="1" t="s">
        <v>2753</v>
      </c>
      <c r="C2309">
        <v>4573494250412</v>
      </c>
      <c r="D2309" s="1" t="s">
        <v>736</v>
      </c>
      <c r="E2309" s="1" t="s">
        <v>2753</v>
      </c>
      <c r="F2309" s="2">
        <v>2500</v>
      </c>
      <c r="G2309" s="2">
        <v>2000</v>
      </c>
      <c r="H2309" s="2"/>
      <c r="I2309" s="1" t="s">
        <v>2753</v>
      </c>
      <c r="J2309" s="1" t="s">
        <v>2753</v>
      </c>
      <c r="K2309" s="1" t="s">
        <v>2753</v>
      </c>
      <c r="L2309" s="1" t="s">
        <v>2753</v>
      </c>
      <c r="M2309" s="1" t="s">
        <v>2753</v>
      </c>
    </row>
    <row r="2310" spans="1:13">
      <c r="A2310">
        <v>80</v>
      </c>
      <c r="B2310" s="1" t="s">
        <v>2753</v>
      </c>
      <c r="C2310">
        <v>4573494250474</v>
      </c>
      <c r="D2310" s="1" t="s">
        <v>3100</v>
      </c>
      <c r="E2310" s="1" t="s">
        <v>2753</v>
      </c>
      <c r="F2310" s="2">
        <v>2500</v>
      </c>
      <c r="G2310" s="2">
        <v>2000</v>
      </c>
      <c r="H2310" s="2"/>
      <c r="I2310" s="1" t="s">
        <v>2753</v>
      </c>
      <c r="J2310" s="1" t="s">
        <v>2753</v>
      </c>
      <c r="K2310" s="1" t="s">
        <v>2753</v>
      </c>
      <c r="L2310" s="1" t="s">
        <v>2753</v>
      </c>
      <c r="M2310" s="1" t="s">
        <v>2753</v>
      </c>
    </row>
    <row r="2311" spans="1:13">
      <c r="A2311">
        <v>80</v>
      </c>
      <c r="B2311" s="1" t="s">
        <v>2753</v>
      </c>
      <c r="C2311">
        <v>4573494250481</v>
      </c>
      <c r="D2311" s="1" t="s">
        <v>1467</v>
      </c>
      <c r="E2311" s="1" t="s">
        <v>2753</v>
      </c>
      <c r="F2311" s="2">
        <v>1600</v>
      </c>
      <c r="G2311" s="2">
        <v>1280</v>
      </c>
      <c r="H2311" s="2"/>
      <c r="I2311" s="1" t="s">
        <v>2753</v>
      </c>
      <c r="J2311" s="1" t="s">
        <v>2753</v>
      </c>
      <c r="K2311" s="1" t="s">
        <v>2753</v>
      </c>
      <c r="L2311" s="1" t="s">
        <v>2753</v>
      </c>
      <c r="M2311" s="1" t="s">
        <v>2753</v>
      </c>
    </row>
    <row r="2312" spans="1:13">
      <c r="A2312">
        <v>80</v>
      </c>
      <c r="B2312" s="1" t="s">
        <v>2753</v>
      </c>
      <c r="C2312">
        <v>4573494250498</v>
      </c>
      <c r="D2312" s="1" t="s">
        <v>2497</v>
      </c>
      <c r="E2312" s="1" t="s">
        <v>2753</v>
      </c>
      <c r="F2312" s="2">
        <v>1600</v>
      </c>
      <c r="G2312" s="2">
        <v>1280</v>
      </c>
      <c r="H2312" s="2"/>
      <c r="I2312" s="1" t="s">
        <v>2753</v>
      </c>
      <c r="J2312" s="1" t="s">
        <v>2753</v>
      </c>
      <c r="K2312" s="1" t="s">
        <v>2753</v>
      </c>
      <c r="L2312" s="1" t="s">
        <v>2753</v>
      </c>
      <c r="M2312" s="1" t="s">
        <v>2753</v>
      </c>
    </row>
    <row r="2313" spans="1:13">
      <c r="A2313">
        <v>80</v>
      </c>
      <c r="B2313" s="1" t="s">
        <v>1311</v>
      </c>
      <c r="C2313">
        <v>4573494250559</v>
      </c>
      <c r="D2313" s="1" t="s">
        <v>3086</v>
      </c>
      <c r="E2313" s="1" t="s">
        <v>2753</v>
      </c>
      <c r="F2313" s="2">
        <v>2720</v>
      </c>
      <c r="G2313" s="2">
        <v>2176</v>
      </c>
      <c r="H2313" s="2"/>
      <c r="I2313" s="1" t="s">
        <v>280</v>
      </c>
      <c r="J2313" s="1" t="s">
        <v>2753</v>
      </c>
      <c r="K2313" s="1" t="s">
        <v>2753</v>
      </c>
      <c r="L2313" s="1" t="s">
        <v>2753</v>
      </c>
      <c r="M2313" s="1" t="s">
        <v>2753</v>
      </c>
    </row>
    <row r="2314" spans="1:13">
      <c r="A2314">
        <v>1</v>
      </c>
      <c r="B2314" s="1" t="s">
        <v>2753</v>
      </c>
      <c r="D2314" s="1" t="s">
        <v>2753</v>
      </c>
      <c r="E2314" s="1" t="s">
        <v>2753</v>
      </c>
      <c r="F2314" s="2"/>
      <c r="G2314" s="2"/>
      <c r="H2314" s="2"/>
      <c r="I2314" s="1" t="s">
        <v>2753</v>
      </c>
      <c r="J2314" s="1" t="s">
        <v>2753</v>
      </c>
      <c r="K2314" s="1" t="s">
        <v>2753</v>
      </c>
      <c r="L2314" s="1" t="s">
        <v>2753</v>
      </c>
      <c r="M2314" s="1" t="s">
        <v>2753</v>
      </c>
    </row>
    <row r="2315" spans="1:13">
      <c r="B2315" s="1" t="s">
        <v>2753</v>
      </c>
      <c r="D2315" s="1" t="s">
        <v>748</v>
      </c>
      <c r="E2315" s="1" t="s">
        <v>2753</v>
      </c>
      <c r="F2315" s="2"/>
      <c r="G2315" s="2"/>
      <c r="H2315" s="2"/>
      <c r="I2315" s="1" t="s">
        <v>2753</v>
      </c>
      <c r="J2315" s="1" t="s">
        <v>2753</v>
      </c>
      <c r="K2315" s="1" t="s">
        <v>2753</v>
      </c>
      <c r="L2315" s="1" t="s">
        <v>2753</v>
      </c>
      <c r="M2315" s="1" t="s">
        <v>2753</v>
      </c>
    </row>
    <row r="2316" spans="1:13">
      <c r="A2316">
        <v>80</v>
      </c>
      <c r="B2316" s="1" t="s">
        <v>2753</v>
      </c>
      <c r="C2316">
        <v>4573494250566</v>
      </c>
      <c r="D2316" s="1" t="s">
        <v>2667</v>
      </c>
      <c r="E2316" s="1" t="s">
        <v>2753</v>
      </c>
      <c r="F2316" s="2">
        <v>1400</v>
      </c>
      <c r="G2316" s="2">
        <v>1120</v>
      </c>
      <c r="H2316" s="2"/>
      <c r="I2316" s="1" t="s">
        <v>433</v>
      </c>
      <c r="J2316" s="1" t="s">
        <v>2753</v>
      </c>
      <c r="K2316" s="1" t="s">
        <v>2753</v>
      </c>
      <c r="L2316" s="1" t="s">
        <v>2753</v>
      </c>
      <c r="M2316" s="1" t="s">
        <v>2753</v>
      </c>
    </row>
    <row r="2317" spans="1:13">
      <c r="A2317">
        <v>80</v>
      </c>
      <c r="B2317" s="1" t="s">
        <v>2753</v>
      </c>
      <c r="C2317">
        <v>4573494250528</v>
      </c>
      <c r="D2317" s="1" t="s">
        <v>2208</v>
      </c>
      <c r="E2317" s="1" t="s">
        <v>2753</v>
      </c>
      <c r="F2317" s="2">
        <v>1400</v>
      </c>
      <c r="G2317" s="2">
        <v>1120</v>
      </c>
      <c r="H2317" s="2"/>
      <c r="I2317" s="1" t="s">
        <v>433</v>
      </c>
      <c r="J2317" s="1" t="s">
        <v>2753</v>
      </c>
      <c r="K2317" s="1" t="s">
        <v>2753</v>
      </c>
      <c r="L2317" s="1" t="s">
        <v>2753</v>
      </c>
      <c r="M2317" s="1" t="s">
        <v>2753</v>
      </c>
    </row>
    <row r="2318" spans="1:13">
      <c r="A2318">
        <v>80</v>
      </c>
      <c r="B2318" s="1" t="s">
        <v>2753</v>
      </c>
      <c r="C2318">
        <v>4573494250467</v>
      </c>
      <c r="D2318" s="1" t="s">
        <v>3466</v>
      </c>
      <c r="E2318" s="1" t="s">
        <v>2753</v>
      </c>
      <c r="F2318" s="2">
        <v>1400</v>
      </c>
      <c r="G2318" s="2">
        <v>1120</v>
      </c>
      <c r="H2318" s="2"/>
      <c r="I2318" s="1" t="s">
        <v>433</v>
      </c>
      <c r="J2318" s="1" t="s">
        <v>2753</v>
      </c>
      <c r="K2318" s="1" t="s">
        <v>2753</v>
      </c>
      <c r="L2318" s="1" t="s">
        <v>2753</v>
      </c>
      <c r="M2318" s="1" t="s">
        <v>2753</v>
      </c>
    </row>
    <row r="2319" spans="1:13">
      <c r="A2319">
        <v>80</v>
      </c>
      <c r="B2319" s="1" t="s">
        <v>2753</v>
      </c>
      <c r="C2319">
        <v>4573494250443</v>
      </c>
      <c r="D2319" s="1" t="s">
        <v>3499</v>
      </c>
      <c r="E2319" s="1" t="s">
        <v>2753</v>
      </c>
      <c r="F2319" s="2">
        <v>1400</v>
      </c>
      <c r="G2319" s="2">
        <v>1120</v>
      </c>
      <c r="H2319" s="2"/>
      <c r="I2319" s="1" t="s">
        <v>240</v>
      </c>
      <c r="J2319" s="1" t="s">
        <v>2753</v>
      </c>
      <c r="K2319" s="1" t="s">
        <v>2753</v>
      </c>
      <c r="L2319" s="1" t="s">
        <v>2753</v>
      </c>
      <c r="M2319" s="1" t="s">
        <v>2753</v>
      </c>
    </row>
    <row r="2320" spans="1:13">
      <c r="A2320">
        <v>80</v>
      </c>
      <c r="B2320" s="1" t="s">
        <v>2753</v>
      </c>
      <c r="C2320">
        <v>4573494250429</v>
      </c>
      <c r="D2320" s="1" t="s">
        <v>3539</v>
      </c>
      <c r="E2320" s="1" t="s">
        <v>2753</v>
      </c>
      <c r="F2320" s="2">
        <v>1400</v>
      </c>
      <c r="G2320" s="2">
        <v>1120</v>
      </c>
      <c r="H2320" s="2"/>
      <c r="I2320" s="1" t="s">
        <v>240</v>
      </c>
      <c r="J2320" s="1" t="s">
        <v>2753</v>
      </c>
      <c r="K2320" s="1" t="s">
        <v>2753</v>
      </c>
      <c r="L2320" s="1" t="s">
        <v>2753</v>
      </c>
      <c r="M2320" s="1" t="s">
        <v>2753</v>
      </c>
    </row>
    <row r="2321" spans="1:13">
      <c r="A2321">
        <v>80</v>
      </c>
      <c r="B2321" s="1" t="s">
        <v>2753</v>
      </c>
      <c r="C2321">
        <v>4573494250405</v>
      </c>
      <c r="D2321" s="1" t="s">
        <v>3745</v>
      </c>
      <c r="E2321" s="1" t="s">
        <v>2753</v>
      </c>
      <c r="F2321" s="2">
        <v>1400</v>
      </c>
      <c r="G2321" s="2">
        <v>1120</v>
      </c>
      <c r="H2321" s="2"/>
      <c r="I2321" s="1" t="s">
        <v>433</v>
      </c>
      <c r="J2321" s="1" t="s">
        <v>2753</v>
      </c>
      <c r="K2321" s="1" t="s">
        <v>2753</v>
      </c>
      <c r="L2321" s="1" t="s">
        <v>2753</v>
      </c>
      <c r="M2321" s="1" t="s">
        <v>2753</v>
      </c>
    </row>
    <row r="2322" spans="1:13">
      <c r="A2322">
        <v>80</v>
      </c>
      <c r="B2322" s="1" t="s">
        <v>2753</v>
      </c>
      <c r="C2322">
        <v>4573494250351</v>
      </c>
      <c r="D2322" s="1" t="s">
        <v>3436</v>
      </c>
      <c r="E2322" s="1" t="s">
        <v>2753</v>
      </c>
      <c r="F2322" s="2">
        <v>1400</v>
      </c>
      <c r="G2322" s="2">
        <v>1120</v>
      </c>
      <c r="H2322" s="2"/>
      <c r="I2322" s="1" t="s">
        <v>433</v>
      </c>
      <c r="J2322" s="1" t="s">
        <v>2753</v>
      </c>
      <c r="K2322" s="1" t="s">
        <v>2753</v>
      </c>
      <c r="L2322" s="1" t="s">
        <v>2753</v>
      </c>
      <c r="M2322" s="1" t="s">
        <v>2753</v>
      </c>
    </row>
    <row r="2323" spans="1:13">
      <c r="A2323">
        <v>80</v>
      </c>
      <c r="B2323" s="1" t="s">
        <v>2753</v>
      </c>
      <c r="C2323">
        <v>4573494250313</v>
      </c>
      <c r="D2323" s="1" t="s">
        <v>71</v>
      </c>
      <c r="E2323" s="1" t="s">
        <v>2753</v>
      </c>
      <c r="F2323" s="2">
        <v>1400</v>
      </c>
      <c r="G2323" s="2">
        <v>1120</v>
      </c>
      <c r="H2323" s="2"/>
      <c r="I2323" s="1" t="s">
        <v>433</v>
      </c>
      <c r="J2323" s="1" t="s">
        <v>2753</v>
      </c>
      <c r="K2323" s="1" t="s">
        <v>2753</v>
      </c>
      <c r="L2323" s="1" t="s">
        <v>2753</v>
      </c>
      <c r="M2323" s="1" t="s">
        <v>2753</v>
      </c>
    </row>
    <row r="2324" spans="1:13">
      <c r="A2324">
        <v>80</v>
      </c>
      <c r="B2324" s="1" t="s">
        <v>2753</v>
      </c>
      <c r="C2324">
        <v>4573494250023</v>
      </c>
      <c r="D2324" s="1" t="s">
        <v>695</v>
      </c>
      <c r="E2324" s="1" t="s">
        <v>2753</v>
      </c>
      <c r="F2324" s="2">
        <v>1400</v>
      </c>
      <c r="G2324" s="2">
        <v>1120</v>
      </c>
      <c r="H2324" s="2"/>
      <c r="I2324" s="1" t="s">
        <v>433</v>
      </c>
      <c r="J2324" s="1" t="s">
        <v>2753</v>
      </c>
      <c r="K2324" s="1" t="s">
        <v>2753</v>
      </c>
      <c r="L2324" s="1" t="s">
        <v>2753</v>
      </c>
      <c r="M2324" s="1" t="s">
        <v>2753</v>
      </c>
    </row>
    <row r="2325" spans="1:13">
      <c r="A2325">
        <v>80</v>
      </c>
      <c r="B2325" s="1" t="s">
        <v>1366</v>
      </c>
      <c r="C2325">
        <v>4573494250573</v>
      </c>
      <c r="D2325" s="1" t="s">
        <v>3501</v>
      </c>
      <c r="E2325" s="1" t="s">
        <v>2753</v>
      </c>
      <c r="F2325" s="2">
        <v>1400</v>
      </c>
      <c r="G2325" s="2">
        <v>1120</v>
      </c>
      <c r="H2325" s="2"/>
      <c r="I2325" s="1" t="s">
        <v>433</v>
      </c>
      <c r="J2325" s="1" t="s">
        <v>2753</v>
      </c>
      <c r="K2325" s="1" t="s">
        <v>2753</v>
      </c>
      <c r="L2325" s="1" t="s">
        <v>2753</v>
      </c>
      <c r="M2325" s="1" t="s">
        <v>2753</v>
      </c>
    </row>
    <row r="2326" spans="1:13">
      <c r="A2326">
        <v>1</v>
      </c>
      <c r="B2326" s="1" t="s">
        <v>2753</v>
      </c>
      <c r="D2326" s="1" t="s">
        <v>2753</v>
      </c>
      <c r="E2326" s="1" t="s">
        <v>2753</v>
      </c>
      <c r="F2326" s="2"/>
      <c r="G2326" s="2"/>
      <c r="H2326" s="2"/>
      <c r="I2326" s="1" t="s">
        <v>2753</v>
      </c>
      <c r="J2326" s="1" t="s">
        <v>2753</v>
      </c>
      <c r="K2326" s="1" t="s">
        <v>2753</v>
      </c>
      <c r="L2326" s="1" t="s">
        <v>2753</v>
      </c>
      <c r="M2326" s="1" t="s">
        <v>2753</v>
      </c>
    </row>
    <row r="2327" spans="1:13">
      <c r="B2327" s="1" t="s">
        <v>2753</v>
      </c>
      <c r="D2327" s="1" t="s">
        <v>1153</v>
      </c>
      <c r="E2327" s="1" t="s">
        <v>2753</v>
      </c>
      <c r="F2327" s="2"/>
      <c r="G2327" s="2"/>
      <c r="H2327" s="2"/>
      <c r="I2327" s="1" t="s">
        <v>2753</v>
      </c>
      <c r="J2327" s="1" t="s">
        <v>2753</v>
      </c>
      <c r="K2327" s="1" t="s">
        <v>2753</v>
      </c>
      <c r="L2327" s="1" t="s">
        <v>2753</v>
      </c>
      <c r="M2327" s="1" t="s">
        <v>2753</v>
      </c>
    </row>
    <row r="2328" spans="1:13">
      <c r="A2328">
        <v>75</v>
      </c>
      <c r="B2328" s="1" t="s">
        <v>557</v>
      </c>
      <c r="C2328">
        <v>4573572970072</v>
      </c>
      <c r="D2328" s="1" t="s">
        <v>3095</v>
      </c>
      <c r="E2328" s="1" t="s">
        <v>2753</v>
      </c>
      <c r="F2328" s="2">
        <v>1500</v>
      </c>
      <c r="G2328" s="2">
        <v>1125</v>
      </c>
      <c r="H2328" s="2"/>
      <c r="I2328" s="1" t="s">
        <v>2753</v>
      </c>
      <c r="J2328" s="1" t="s">
        <v>2753</v>
      </c>
      <c r="K2328" s="1" t="s">
        <v>2753</v>
      </c>
      <c r="L2328" s="1" t="s">
        <v>2753</v>
      </c>
      <c r="M2328" s="1" t="s">
        <v>2753</v>
      </c>
    </row>
    <row r="2329" spans="1:13">
      <c r="A2329">
        <v>75</v>
      </c>
      <c r="B2329" s="1" t="s">
        <v>557</v>
      </c>
      <c r="C2329">
        <v>4573572970089</v>
      </c>
      <c r="D2329" s="1" t="s">
        <v>2632</v>
      </c>
      <c r="E2329" s="1" t="s">
        <v>2753</v>
      </c>
      <c r="F2329" s="2">
        <v>1800</v>
      </c>
      <c r="G2329" s="2">
        <v>1350</v>
      </c>
      <c r="H2329" s="2"/>
      <c r="I2329" s="1" t="s">
        <v>2753</v>
      </c>
      <c r="J2329" s="1" t="s">
        <v>2753</v>
      </c>
      <c r="K2329" s="1" t="s">
        <v>2753</v>
      </c>
      <c r="L2329" s="1" t="s">
        <v>2753</v>
      </c>
      <c r="M2329" s="1" t="s">
        <v>2753</v>
      </c>
    </row>
    <row r="2330" spans="1:13">
      <c r="A2330">
        <v>75</v>
      </c>
      <c r="B2330" s="1" t="s">
        <v>557</v>
      </c>
      <c r="C2330">
        <v>4573572970096</v>
      </c>
      <c r="D2330" s="1" t="s">
        <v>3468</v>
      </c>
      <c r="E2330" s="1" t="s">
        <v>2753</v>
      </c>
      <c r="F2330" s="2">
        <v>7000</v>
      </c>
      <c r="G2330" s="2">
        <v>5250</v>
      </c>
      <c r="H2330" s="2"/>
      <c r="I2330" s="1" t="s">
        <v>2753</v>
      </c>
      <c r="J2330" s="1" t="s">
        <v>2753</v>
      </c>
      <c r="K2330" s="1" t="s">
        <v>2753</v>
      </c>
      <c r="L2330" s="1" t="s">
        <v>2753</v>
      </c>
      <c r="M2330" s="1" t="s">
        <v>2753</v>
      </c>
    </row>
    <row r="2331" spans="1:13">
      <c r="A2331">
        <v>75</v>
      </c>
      <c r="B2331" s="1" t="s">
        <v>557</v>
      </c>
      <c r="C2331">
        <v>4573572970102</v>
      </c>
      <c r="D2331" s="1" t="s">
        <v>1982</v>
      </c>
      <c r="E2331" s="1" t="s">
        <v>2753</v>
      </c>
      <c r="F2331" s="2">
        <v>2000</v>
      </c>
      <c r="G2331" s="2">
        <v>1500</v>
      </c>
      <c r="H2331" s="2"/>
      <c r="I2331" s="1" t="s">
        <v>2753</v>
      </c>
      <c r="J2331" s="1" t="s">
        <v>2753</v>
      </c>
      <c r="K2331" s="1" t="s">
        <v>2753</v>
      </c>
      <c r="L2331" s="1" t="s">
        <v>2753</v>
      </c>
      <c r="M2331" s="1" t="s">
        <v>2753</v>
      </c>
    </row>
    <row r="2332" spans="1:13">
      <c r="A2332">
        <v>75</v>
      </c>
      <c r="B2332" s="1" t="s">
        <v>2753</v>
      </c>
      <c r="C2332">
        <v>4573572970119</v>
      </c>
      <c r="D2332" s="1" t="s">
        <v>3096</v>
      </c>
      <c r="E2332" s="1" t="s">
        <v>2753</v>
      </c>
      <c r="F2332" s="2">
        <v>2500</v>
      </c>
      <c r="G2332" s="2">
        <v>1875</v>
      </c>
      <c r="H2332" s="2"/>
      <c r="I2332" s="1" t="s">
        <v>2753</v>
      </c>
      <c r="J2332" s="1" t="s">
        <v>2753</v>
      </c>
      <c r="K2332" s="1" t="s">
        <v>2753</v>
      </c>
      <c r="L2332" s="1" t="s">
        <v>2753</v>
      </c>
      <c r="M2332" s="1" t="s">
        <v>2753</v>
      </c>
    </row>
    <row r="2333" spans="1:13">
      <c r="A2333">
        <v>75</v>
      </c>
      <c r="B2333" s="1" t="s">
        <v>2753</v>
      </c>
      <c r="C2333">
        <v>4573572970126</v>
      </c>
      <c r="D2333" s="1" t="s">
        <v>1071</v>
      </c>
      <c r="E2333" s="1" t="s">
        <v>2753</v>
      </c>
      <c r="F2333" s="2">
        <v>2000</v>
      </c>
      <c r="G2333" s="2">
        <v>1500</v>
      </c>
      <c r="H2333" s="2"/>
      <c r="I2333" s="1" t="s">
        <v>2753</v>
      </c>
      <c r="J2333" s="1" t="s">
        <v>2753</v>
      </c>
      <c r="K2333" s="1" t="s">
        <v>2753</v>
      </c>
      <c r="L2333" s="1" t="s">
        <v>2753</v>
      </c>
      <c r="M2333" s="1" t="s">
        <v>2753</v>
      </c>
    </row>
    <row r="2334" spans="1:13">
      <c r="A2334">
        <v>75</v>
      </c>
      <c r="B2334" s="1" t="s">
        <v>2753</v>
      </c>
      <c r="C2334">
        <v>4573572970133</v>
      </c>
      <c r="D2334" s="1" t="s">
        <v>783</v>
      </c>
      <c r="E2334" s="1" t="s">
        <v>2753</v>
      </c>
      <c r="F2334" s="2">
        <v>1200</v>
      </c>
      <c r="G2334" s="2">
        <v>900</v>
      </c>
      <c r="H2334" s="2"/>
      <c r="I2334" s="1" t="s">
        <v>2753</v>
      </c>
      <c r="J2334" s="1" t="s">
        <v>2753</v>
      </c>
      <c r="K2334" s="1" t="s">
        <v>2753</v>
      </c>
      <c r="L2334" s="1" t="s">
        <v>2753</v>
      </c>
      <c r="M2334" s="1" t="s">
        <v>2753</v>
      </c>
    </row>
    <row r="2335" spans="1:13">
      <c r="A2335">
        <v>75</v>
      </c>
      <c r="B2335" s="1" t="s">
        <v>2753</v>
      </c>
      <c r="C2335">
        <v>4573572970140</v>
      </c>
      <c r="D2335" s="1" t="s">
        <v>951</v>
      </c>
      <c r="E2335" s="1" t="s">
        <v>2753</v>
      </c>
      <c r="F2335" s="2">
        <v>3500</v>
      </c>
      <c r="G2335" s="2">
        <v>2625</v>
      </c>
      <c r="H2335" s="2"/>
      <c r="I2335" s="1" t="s">
        <v>2753</v>
      </c>
      <c r="J2335" s="1" t="s">
        <v>2753</v>
      </c>
      <c r="K2335" s="1" t="s">
        <v>2753</v>
      </c>
      <c r="L2335" s="1" t="s">
        <v>2753</v>
      </c>
      <c r="M2335" s="1" t="s">
        <v>2753</v>
      </c>
    </row>
    <row r="2336" spans="1:13">
      <c r="A2336">
        <v>75</v>
      </c>
      <c r="B2336" s="1" t="s">
        <v>1311</v>
      </c>
      <c r="C2336">
        <v>4573572970157</v>
      </c>
      <c r="D2336" s="1" t="s">
        <v>740</v>
      </c>
      <c r="E2336" s="1" t="s">
        <v>2753</v>
      </c>
      <c r="F2336" s="2">
        <v>2500</v>
      </c>
      <c r="G2336" s="2">
        <v>1875</v>
      </c>
      <c r="H2336" s="2"/>
      <c r="I2336" s="1" t="s">
        <v>830</v>
      </c>
      <c r="J2336" s="1" t="s">
        <v>2753</v>
      </c>
      <c r="K2336" s="1" t="s">
        <v>2753</v>
      </c>
      <c r="L2336" s="1" t="s">
        <v>2753</v>
      </c>
      <c r="M2336" s="1" t="s">
        <v>2753</v>
      </c>
    </row>
    <row r="2337" spans="1:13">
      <c r="A2337">
        <v>1</v>
      </c>
      <c r="B2337" s="1" t="s">
        <v>2753</v>
      </c>
      <c r="D2337" s="1" t="s">
        <v>2753</v>
      </c>
      <c r="E2337" s="1" t="s">
        <v>2753</v>
      </c>
      <c r="F2337" s="2"/>
      <c r="G2337" s="2"/>
      <c r="H2337" s="2"/>
      <c r="I2337" s="1" t="s">
        <v>2753</v>
      </c>
      <c r="J2337" s="1" t="s">
        <v>2753</v>
      </c>
      <c r="K2337" s="1" t="s">
        <v>2753</v>
      </c>
      <c r="L2337" s="1" t="s">
        <v>2753</v>
      </c>
      <c r="M2337" s="1" t="s">
        <v>2753</v>
      </c>
    </row>
    <row r="2338" spans="1:13">
      <c r="B2338" s="1" t="s">
        <v>2753</v>
      </c>
      <c r="D2338" s="1" t="s">
        <v>1434</v>
      </c>
      <c r="E2338" s="1" t="s">
        <v>2753</v>
      </c>
      <c r="F2338" s="2"/>
      <c r="G2338" s="2"/>
      <c r="H2338" s="2"/>
      <c r="I2338" s="1" t="s">
        <v>2753</v>
      </c>
      <c r="J2338" s="1" t="s">
        <v>2753</v>
      </c>
      <c r="K2338" s="1" t="s">
        <v>2753</v>
      </c>
      <c r="L2338" s="1" t="s">
        <v>2753</v>
      </c>
      <c r="M2338" s="1" t="s">
        <v>2753</v>
      </c>
    </row>
    <row r="2339" spans="1:13">
      <c r="A2339">
        <v>80</v>
      </c>
      <c r="B2339" s="1" t="s">
        <v>2753</v>
      </c>
      <c r="C2339">
        <v>5407004494494</v>
      </c>
      <c r="D2339" s="1" t="s">
        <v>2896</v>
      </c>
      <c r="E2339" s="1" t="s">
        <v>2753</v>
      </c>
      <c r="F2339" s="2">
        <v>8500</v>
      </c>
      <c r="G2339" s="2">
        <v>6800</v>
      </c>
      <c r="H2339" s="2"/>
      <c r="I2339" s="1" t="s">
        <v>2753</v>
      </c>
      <c r="J2339" s="1" t="s">
        <v>2753</v>
      </c>
      <c r="K2339" s="1" t="s">
        <v>2753</v>
      </c>
      <c r="L2339" s="1" t="s">
        <v>2753</v>
      </c>
      <c r="M2339" s="1" t="s">
        <v>2753</v>
      </c>
    </row>
    <row r="2340" spans="1:13">
      <c r="A2340">
        <v>75</v>
      </c>
      <c r="B2340" s="1" t="s">
        <v>1825</v>
      </c>
      <c r="C2340">
        <v>4573591300089</v>
      </c>
      <c r="D2340" s="1" t="s">
        <v>399</v>
      </c>
      <c r="E2340" s="1" t="s">
        <v>1825</v>
      </c>
      <c r="F2340" s="2">
        <v>9000</v>
      </c>
      <c r="G2340" s="2">
        <v>6750</v>
      </c>
      <c r="H2340" s="2"/>
      <c r="I2340" s="1" t="s">
        <v>2753</v>
      </c>
      <c r="J2340" s="1" t="s">
        <v>2753</v>
      </c>
      <c r="K2340" s="1" t="s">
        <v>2753</v>
      </c>
      <c r="L2340" s="1" t="s">
        <v>2753</v>
      </c>
      <c r="M2340" s="1" t="s">
        <v>2753</v>
      </c>
    </row>
    <row r="2341" spans="1:13">
      <c r="A2341">
        <v>75</v>
      </c>
      <c r="B2341" s="1" t="s">
        <v>2753</v>
      </c>
      <c r="C2341">
        <v>5407004493725</v>
      </c>
      <c r="D2341" s="1" t="s">
        <v>3726</v>
      </c>
      <c r="E2341" s="1" t="s">
        <v>2753</v>
      </c>
      <c r="F2341" s="2">
        <v>9000</v>
      </c>
      <c r="G2341" s="2">
        <v>6750</v>
      </c>
      <c r="H2341" s="2"/>
      <c r="I2341" s="1" t="s">
        <v>2753</v>
      </c>
      <c r="J2341" s="1" t="s">
        <v>2753</v>
      </c>
      <c r="K2341" s="1" t="s">
        <v>2753</v>
      </c>
      <c r="L2341" s="1" t="s">
        <v>2753</v>
      </c>
      <c r="M2341" s="1" t="s">
        <v>2753</v>
      </c>
    </row>
    <row r="2342" spans="1:13">
      <c r="A2342">
        <v>75</v>
      </c>
      <c r="B2342" s="1" t="s">
        <v>2753</v>
      </c>
      <c r="C2342">
        <v>736640880633</v>
      </c>
      <c r="D2342" s="1" t="s">
        <v>3381</v>
      </c>
      <c r="E2342" s="1" t="s">
        <v>2753</v>
      </c>
      <c r="F2342" s="2">
        <v>3400</v>
      </c>
      <c r="G2342" s="2">
        <v>2550</v>
      </c>
      <c r="H2342" s="2"/>
      <c r="I2342" s="1" t="s">
        <v>2753</v>
      </c>
      <c r="J2342" s="1" t="s">
        <v>2753</v>
      </c>
      <c r="K2342" s="1" t="s">
        <v>2753</v>
      </c>
      <c r="L2342" s="1" t="s">
        <v>2753</v>
      </c>
      <c r="M2342" s="1" t="s">
        <v>2753</v>
      </c>
    </row>
    <row r="2343" spans="1:13">
      <c r="A2343">
        <v>75</v>
      </c>
      <c r="B2343" s="1" t="s">
        <v>2753</v>
      </c>
      <c r="C2343">
        <v>5407004493879</v>
      </c>
      <c r="D2343" s="1" t="s">
        <v>2053</v>
      </c>
      <c r="E2343" s="1" t="s">
        <v>2753</v>
      </c>
      <c r="F2343" s="2">
        <v>8600</v>
      </c>
      <c r="G2343" s="2">
        <v>6450</v>
      </c>
      <c r="H2343" s="2"/>
      <c r="I2343" s="1" t="s">
        <v>2753</v>
      </c>
      <c r="J2343" s="1" t="s">
        <v>2753</v>
      </c>
      <c r="K2343" s="1" t="s">
        <v>2753</v>
      </c>
      <c r="L2343" s="1" t="s">
        <v>2753</v>
      </c>
      <c r="M2343" s="1" t="s">
        <v>2753</v>
      </c>
    </row>
    <row r="2344" spans="1:13">
      <c r="A2344">
        <v>75</v>
      </c>
      <c r="B2344" s="1" t="s">
        <v>1825</v>
      </c>
      <c r="C2344">
        <v>4573591300034</v>
      </c>
      <c r="D2344" s="1" t="s">
        <v>2237</v>
      </c>
      <c r="E2344" s="1" t="s">
        <v>1825</v>
      </c>
      <c r="F2344" s="2">
        <v>2700</v>
      </c>
      <c r="G2344" s="2">
        <v>2025</v>
      </c>
      <c r="H2344" s="2"/>
      <c r="I2344" s="1" t="s">
        <v>2753</v>
      </c>
      <c r="J2344" s="1" t="s">
        <v>2753</v>
      </c>
      <c r="K2344" s="1" t="s">
        <v>2753</v>
      </c>
      <c r="L2344" s="1" t="s">
        <v>2753</v>
      </c>
      <c r="M2344" s="1" t="s">
        <v>2753</v>
      </c>
    </row>
    <row r="2345" spans="1:13">
      <c r="A2345">
        <v>80</v>
      </c>
      <c r="B2345" s="1" t="s">
        <v>2753</v>
      </c>
      <c r="C2345">
        <v>5407004491004</v>
      </c>
      <c r="D2345" s="1" t="s">
        <v>3092</v>
      </c>
      <c r="E2345" s="1" t="s">
        <v>2753</v>
      </c>
      <c r="F2345" s="2">
        <v>9000</v>
      </c>
      <c r="G2345" s="2">
        <v>7200</v>
      </c>
      <c r="H2345" s="2"/>
      <c r="I2345" s="1" t="s">
        <v>2753</v>
      </c>
      <c r="J2345" s="1" t="s">
        <v>2753</v>
      </c>
      <c r="K2345" s="1" t="s">
        <v>2753</v>
      </c>
      <c r="L2345" s="1" t="s">
        <v>2753</v>
      </c>
      <c r="M2345" s="1" t="s">
        <v>2753</v>
      </c>
    </row>
    <row r="2346" spans="1:13">
      <c r="A2346">
        <v>75</v>
      </c>
      <c r="B2346" s="1" t="s">
        <v>2753</v>
      </c>
      <c r="C2346">
        <v>5407004494531</v>
      </c>
      <c r="D2346" s="1" t="s">
        <v>3699</v>
      </c>
      <c r="E2346" s="1" t="s">
        <v>2753</v>
      </c>
      <c r="F2346" s="2">
        <v>9500</v>
      </c>
      <c r="G2346" s="2">
        <v>7125</v>
      </c>
      <c r="H2346" s="2"/>
      <c r="I2346" s="1" t="s">
        <v>2753</v>
      </c>
      <c r="J2346" s="1" t="s">
        <v>2753</v>
      </c>
      <c r="K2346" s="1" t="s">
        <v>2753</v>
      </c>
      <c r="L2346" s="1" t="s">
        <v>2753</v>
      </c>
      <c r="M2346" s="1" t="s">
        <v>2753</v>
      </c>
    </row>
    <row r="2347" spans="1:13">
      <c r="A2347">
        <v>75</v>
      </c>
      <c r="B2347" s="1" t="s">
        <v>2753</v>
      </c>
      <c r="C2347">
        <v>5407004491714</v>
      </c>
      <c r="D2347" s="1" t="s">
        <v>3094</v>
      </c>
      <c r="E2347" s="1" t="s">
        <v>2753</v>
      </c>
      <c r="F2347" s="2">
        <v>6900</v>
      </c>
      <c r="G2347" s="2">
        <v>5175</v>
      </c>
      <c r="H2347" s="2"/>
      <c r="I2347" s="1" t="s">
        <v>2753</v>
      </c>
      <c r="J2347" s="1" t="s">
        <v>2753</v>
      </c>
      <c r="K2347" s="1" t="s">
        <v>2753</v>
      </c>
      <c r="L2347" s="1" t="s">
        <v>2753</v>
      </c>
      <c r="M2347" s="1" t="s">
        <v>2753</v>
      </c>
    </row>
    <row r="2348" spans="1:13">
      <c r="A2348">
        <v>80</v>
      </c>
      <c r="B2348" s="1" t="s">
        <v>1825</v>
      </c>
      <c r="C2348">
        <v>4573591300041</v>
      </c>
      <c r="D2348" s="1" t="s">
        <v>2240</v>
      </c>
      <c r="E2348" s="1" t="s">
        <v>1825</v>
      </c>
      <c r="F2348" s="2">
        <v>3100</v>
      </c>
      <c r="G2348" s="2">
        <v>2480</v>
      </c>
      <c r="H2348" s="2"/>
      <c r="I2348" s="1" t="s">
        <v>2753</v>
      </c>
      <c r="J2348" s="1" t="s">
        <v>2753</v>
      </c>
      <c r="K2348" s="1" t="s">
        <v>2753</v>
      </c>
      <c r="L2348" s="1" t="s">
        <v>2753</v>
      </c>
      <c r="M2348" s="1" t="s">
        <v>2753</v>
      </c>
    </row>
    <row r="2349" spans="1:13">
      <c r="A2349">
        <v>80</v>
      </c>
      <c r="B2349" s="1" t="s">
        <v>1825</v>
      </c>
      <c r="C2349">
        <v>736640880404</v>
      </c>
      <c r="D2349" s="1" t="s">
        <v>3740</v>
      </c>
      <c r="E2349" s="1" t="s">
        <v>1825</v>
      </c>
      <c r="F2349" s="2">
        <v>4400</v>
      </c>
      <c r="G2349" s="2">
        <v>3520</v>
      </c>
      <c r="H2349" s="2"/>
      <c r="I2349" s="1" t="s">
        <v>2753</v>
      </c>
      <c r="J2349" s="1" t="s">
        <v>2753</v>
      </c>
      <c r="K2349" s="1" t="s">
        <v>2753</v>
      </c>
      <c r="L2349" s="1" t="s">
        <v>2753</v>
      </c>
      <c r="M2349" s="1" t="s">
        <v>2753</v>
      </c>
    </row>
    <row r="2350" spans="1:13">
      <c r="A2350">
        <v>75</v>
      </c>
      <c r="B2350" s="1" t="s">
        <v>1825</v>
      </c>
      <c r="C2350">
        <v>736640879934</v>
      </c>
      <c r="D2350" s="1" t="s">
        <v>701</v>
      </c>
      <c r="E2350" s="1" t="s">
        <v>1825</v>
      </c>
      <c r="F2350" s="2">
        <v>4400</v>
      </c>
      <c r="G2350" s="2">
        <v>3300</v>
      </c>
      <c r="H2350" s="2"/>
      <c r="I2350" s="1" t="s">
        <v>2753</v>
      </c>
      <c r="J2350" s="1" t="s">
        <v>2753</v>
      </c>
      <c r="K2350" s="1" t="s">
        <v>2753</v>
      </c>
      <c r="L2350" s="1" t="s">
        <v>2753</v>
      </c>
      <c r="M2350" s="1" t="s">
        <v>2753</v>
      </c>
    </row>
    <row r="2351" spans="1:13">
      <c r="A2351">
        <v>1</v>
      </c>
      <c r="B2351" s="1" t="s">
        <v>2753</v>
      </c>
      <c r="D2351" s="1" t="s">
        <v>2753</v>
      </c>
      <c r="E2351" s="1" t="s">
        <v>2753</v>
      </c>
      <c r="F2351" s="2"/>
      <c r="G2351" s="2"/>
      <c r="H2351" s="2"/>
      <c r="I2351" s="1" t="s">
        <v>2753</v>
      </c>
      <c r="J2351" s="1" t="s">
        <v>2753</v>
      </c>
      <c r="K2351" s="1" t="s">
        <v>2753</v>
      </c>
      <c r="L2351" s="1" t="s">
        <v>2753</v>
      </c>
      <c r="M2351" s="1" t="s">
        <v>2753</v>
      </c>
    </row>
    <row r="2352" spans="1:13">
      <c r="B2352" s="1" t="s">
        <v>2753</v>
      </c>
      <c r="D2352" s="1" t="s">
        <v>129</v>
      </c>
      <c r="E2352" s="1" t="s">
        <v>2753</v>
      </c>
      <c r="F2352" s="2"/>
      <c r="G2352" s="2"/>
      <c r="H2352" s="2"/>
      <c r="I2352" s="1" t="s">
        <v>2753</v>
      </c>
      <c r="J2352" s="1" t="s">
        <v>2753</v>
      </c>
      <c r="K2352" s="1" t="s">
        <v>2753</v>
      </c>
      <c r="L2352" s="1" t="s">
        <v>2753</v>
      </c>
      <c r="M2352" s="1" t="s">
        <v>2753</v>
      </c>
    </row>
    <row r="2353" spans="1:13">
      <c r="A2353">
        <v>70</v>
      </c>
      <c r="B2353" s="1" t="s">
        <v>2753</v>
      </c>
      <c r="C2353">
        <v>4580666790201</v>
      </c>
      <c r="D2353" s="1" t="s">
        <v>3090</v>
      </c>
      <c r="E2353" s="1" t="s">
        <v>2753</v>
      </c>
      <c r="F2353" s="2">
        <v>1800</v>
      </c>
      <c r="G2353" s="2">
        <v>1260</v>
      </c>
      <c r="H2353" s="2"/>
      <c r="I2353" s="1" t="s">
        <v>2753</v>
      </c>
      <c r="J2353" s="1" t="s">
        <v>2753</v>
      </c>
      <c r="K2353" s="1" t="s">
        <v>2753</v>
      </c>
      <c r="L2353" s="1" t="s">
        <v>2753</v>
      </c>
      <c r="M2353" s="1" t="s">
        <v>2753</v>
      </c>
    </row>
    <row r="2354" spans="1:13">
      <c r="A2354">
        <v>70</v>
      </c>
      <c r="B2354" s="1" t="s">
        <v>2753</v>
      </c>
      <c r="C2354">
        <v>4580666790041</v>
      </c>
      <c r="D2354" s="1" t="s">
        <v>347</v>
      </c>
      <c r="E2354" s="1" t="s">
        <v>2753</v>
      </c>
      <c r="F2354" s="2">
        <v>3200</v>
      </c>
      <c r="G2354" s="2">
        <v>2240</v>
      </c>
      <c r="H2354" s="2"/>
      <c r="I2354" s="1" t="s">
        <v>2753</v>
      </c>
      <c r="J2354" s="1" t="s">
        <v>2753</v>
      </c>
      <c r="K2354" s="1" t="s">
        <v>2753</v>
      </c>
      <c r="L2354" s="1" t="s">
        <v>2753</v>
      </c>
      <c r="M2354" s="1" t="s">
        <v>2753</v>
      </c>
    </row>
    <row r="2355" spans="1:13">
      <c r="A2355">
        <v>70</v>
      </c>
      <c r="B2355" s="1" t="s">
        <v>2753</v>
      </c>
      <c r="C2355">
        <v>4580666790300</v>
      </c>
      <c r="D2355" s="1" t="s">
        <v>1107</v>
      </c>
      <c r="E2355" s="1" t="s">
        <v>2753</v>
      </c>
      <c r="F2355" s="2">
        <v>4000</v>
      </c>
      <c r="G2355" s="2">
        <v>2800</v>
      </c>
      <c r="H2355" s="2"/>
      <c r="I2355" s="1" t="s">
        <v>2753</v>
      </c>
      <c r="J2355" s="1" t="s">
        <v>2753</v>
      </c>
      <c r="K2355" s="1" t="s">
        <v>2753</v>
      </c>
      <c r="L2355" s="1" t="s">
        <v>2753</v>
      </c>
      <c r="M2355" s="1" t="s">
        <v>2753</v>
      </c>
    </row>
    <row r="2356" spans="1:13">
      <c r="A2356">
        <v>1</v>
      </c>
      <c r="B2356" s="1" t="s">
        <v>2753</v>
      </c>
      <c r="D2356" s="1" t="s">
        <v>2753</v>
      </c>
      <c r="E2356" s="1" t="s">
        <v>2753</v>
      </c>
      <c r="F2356" s="2"/>
      <c r="G2356" s="2"/>
      <c r="H2356" s="2"/>
      <c r="I2356" s="1" t="s">
        <v>2753</v>
      </c>
      <c r="J2356" s="1" t="s">
        <v>2753</v>
      </c>
      <c r="K2356" s="1" t="s">
        <v>2753</v>
      </c>
      <c r="L2356" s="1" t="s">
        <v>2753</v>
      </c>
      <c r="M2356" s="1" t="s">
        <v>2753</v>
      </c>
    </row>
    <row r="2357" spans="1:13">
      <c r="B2357" s="1" t="s">
        <v>2753</v>
      </c>
      <c r="D2357" s="1" t="s">
        <v>345</v>
      </c>
      <c r="E2357" s="1" t="s">
        <v>2753</v>
      </c>
      <c r="F2357" s="2"/>
      <c r="G2357" s="2"/>
      <c r="H2357" s="2"/>
      <c r="I2357" s="1" t="s">
        <v>2753</v>
      </c>
      <c r="J2357" s="1" t="s">
        <v>2753</v>
      </c>
      <c r="K2357" s="1" t="s">
        <v>2753</v>
      </c>
      <c r="L2357" s="1" t="s">
        <v>2753</v>
      </c>
      <c r="M2357" s="1" t="s">
        <v>2753</v>
      </c>
    </row>
    <row r="2358" spans="1:13">
      <c r="A2358">
        <v>60</v>
      </c>
      <c r="B2358" s="1" t="s">
        <v>2753</v>
      </c>
      <c r="C2358">
        <v>4005556172450</v>
      </c>
      <c r="D2358" s="1" t="s">
        <v>3446</v>
      </c>
      <c r="E2358" s="1" t="s">
        <v>2753</v>
      </c>
      <c r="F2358" s="2">
        <v>2000</v>
      </c>
      <c r="G2358" s="2">
        <v>1200</v>
      </c>
      <c r="H2358" s="2"/>
      <c r="I2358" s="1" t="s">
        <v>2753</v>
      </c>
      <c r="J2358" s="1" t="s">
        <v>2753</v>
      </c>
      <c r="K2358" s="1" t="s">
        <v>2753</v>
      </c>
      <c r="L2358" s="1" t="s">
        <v>2753</v>
      </c>
      <c r="M2358" s="1" t="s">
        <v>2753</v>
      </c>
    </row>
    <row r="2359" spans="1:13">
      <c r="A2359">
        <v>60</v>
      </c>
      <c r="B2359" s="1" t="s">
        <v>2753</v>
      </c>
      <c r="C2359">
        <v>4005556172467</v>
      </c>
      <c r="D2359" s="1" t="s">
        <v>997</v>
      </c>
      <c r="E2359" s="1" t="s">
        <v>2753</v>
      </c>
      <c r="F2359" s="2">
        <v>2000</v>
      </c>
      <c r="G2359" s="2">
        <v>1200</v>
      </c>
      <c r="H2359" s="2"/>
      <c r="I2359" s="1" t="s">
        <v>2753</v>
      </c>
      <c r="J2359" s="1" t="s">
        <v>2753</v>
      </c>
      <c r="K2359" s="1" t="s">
        <v>2753</v>
      </c>
      <c r="L2359" s="1" t="s">
        <v>2753</v>
      </c>
      <c r="M2359" s="1" t="s">
        <v>2753</v>
      </c>
    </row>
    <row r="2360" spans="1:13">
      <c r="A2360">
        <v>60</v>
      </c>
      <c r="B2360" s="1" t="s">
        <v>2753</v>
      </c>
      <c r="C2360">
        <v>4005556209774</v>
      </c>
      <c r="D2360" s="1" t="s">
        <v>1668</v>
      </c>
      <c r="E2360" s="1" t="s">
        <v>2753</v>
      </c>
      <c r="F2360" s="2">
        <v>4000</v>
      </c>
      <c r="G2360" s="2">
        <v>2400</v>
      </c>
      <c r="H2360" s="2"/>
      <c r="I2360" s="1" t="s">
        <v>2753</v>
      </c>
      <c r="J2360" s="1" t="s">
        <v>2753</v>
      </c>
      <c r="K2360" s="1" t="s">
        <v>2753</v>
      </c>
      <c r="L2360" s="1" t="s">
        <v>2753</v>
      </c>
      <c r="M2360" s="1" t="s">
        <v>2753</v>
      </c>
    </row>
    <row r="2361" spans="1:13">
      <c r="A2361">
        <v>60</v>
      </c>
      <c r="B2361" s="1" t="s">
        <v>557</v>
      </c>
      <c r="C2361">
        <v>4005556274710</v>
      </c>
      <c r="D2361" s="1" t="s">
        <v>2259</v>
      </c>
      <c r="E2361" s="1" t="s">
        <v>2753</v>
      </c>
      <c r="F2361" s="2">
        <v>5000</v>
      </c>
      <c r="G2361" s="2">
        <v>3000</v>
      </c>
      <c r="H2361" s="2"/>
      <c r="I2361" s="1" t="s">
        <v>2753</v>
      </c>
      <c r="J2361" s="1" t="s">
        <v>2753</v>
      </c>
      <c r="K2361" s="1" t="s">
        <v>2753</v>
      </c>
      <c r="L2361" s="1" t="s">
        <v>2753</v>
      </c>
      <c r="M2361" s="1" t="s">
        <v>2753</v>
      </c>
    </row>
    <row r="2362" spans="1:13">
      <c r="A2362">
        <v>60</v>
      </c>
      <c r="B2362" s="1" t="s">
        <v>2753</v>
      </c>
      <c r="C2362">
        <v>4005556224562</v>
      </c>
      <c r="D2362" s="1" t="s">
        <v>2760</v>
      </c>
      <c r="E2362" s="1" t="s">
        <v>2753</v>
      </c>
      <c r="F2362" s="2">
        <v>3500</v>
      </c>
      <c r="G2362" s="2">
        <v>2100</v>
      </c>
      <c r="H2362" s="2"/>
      <c r="I2362" s="1" t="s">
        <v>2753</v>
      </c>
      <c r="J2362" s="1" t="s">
        <v>2753</v>
      </c>
      <c r="K2362" s="1" t="s">
        <v>2753</v>
      </c>
      <c r="L2362" s="1" t="s">
        <v>2753</v>
      </c>
      <c r="M2362" s="1" t="s">
        <v>2753</v>
      </c>
    </row>
    <row r="2363" spans="1:13">
      <c r="A2363">
        <v>60</v>
      </c>
      <c r="B2363" s="1" t="s">
        <v>2753</v>
      </c>
      <c r="C2363">
        <v>4005556226764</v>
      </c>
      <c r="D2363" s="1" t="s">
        <v>1389</v>
      </c>
      <c r="E2363" s="1" t="s">
        <v>2753</v>
      </c>
      <c r="F2363" s="2">
        <v>1600</v>
      </c>
      <c r="G2363" s="2">
        <v>960</v>
      </c>
      <c r="H2363" s="2"/>
      <c r="I2363" s="1" t="s">
        <v>2753</v>
      </c>
      <c r="J2363" s="1" t="s">
        <v>2753</v>
      </c>
      <c r="K2363" s="1" t="s">
        <v>2753</v>
      </c>
      <c r="L2363" s="1" t="s">
        <v>2753</v>
      </c>
      <c r="M2363" s="1" t="s">
        <v>2753</v>
      </c>
    </row>
    <row r="2364" spans="1:13">
      <c r="A2364">
        <v>60</v>
      </c>
      <c r="B2364" s="1" t="s">
        <v>2753</v>
      </c>
      <c r="C2364">
        <v>4005556226771</v>
      </c>
      <c r="D2364" s="1" t="s">
        <v>1757</v>
      </c>
      <c r="E2364" s="1" t="s">
        <v>2753</v>
      </c>
      <c r="F2364" s="2">
        <v>6000</v>
      </c>
      <c r="G2364" s="2">
        <v>3600</v>
      </c>
      <c r="H2364" s="2"/>
      <c r="I2364" s="1" t="s">
        <v>2753</v>
      </c>
      <c r="J2364" s="1" t="s">
        <v>2753</v>
      </c>
      <c r="K2364" s="1" t="s">
        <v>2753</v>
      </c>
      <c r="L2364" s="1" t="s">
        <v>2753</v>
      </c>
      <c r="M2364" s="1" t="s">
        <v>2753</v>
      </c>
    </row>
    <row r="2365" spans="1:13">
      <c r="A2365">
        <v>60</v>
      </c>
      <c r="B2365" s="1" t="s">
        <v>557</v>
      </c>
      <c r="C2365">
        <v>4005556225880</v>
      </c>
      <c r="D2365" s="1" t="s">
        <v>3493</v>
      </c>
      <c r="E2365" s="1" t="s">
        <v>2753</v>
      </c>
      <c r="F2365" s="2">
        <v>2000</v>
      </c>
      <c r="G2365" s="2">
        <v>1200</v>
      </c>
      <c r="H2365" s="2"/>
      <c r="I2365" s="1" t="s">
        <v>2753</v>
      </c>
      <c r="J2365" s="1" t="s">
        <v>2753</v>
      </c>
      <c r="K2365" s="1" t="s">
        <v>2753</v>
      </c>
      <c r="L2365" s="1" t="s">
        <v>2753</v>
      </c>
      <c r="M2365" s="1" t="s">
        <v>2753</v>
      </c>
    </row>
    <row r="2366" spans="1:13">
      <c r="A2366">
        <v>60</v>
      </c>
      <c r="B2366" s="1" t="s">
        <v>1366</v>
      </c>
      <c r="C2366">
        <v>4005556247509</v>
      </c>
      <c r="D2366" s="1" t="s">
        <v>3404</v>
      </c>
      <c r="E2366" s="1" t="s">
        <v>2753</v>
      </c>
      <c r="F2366" s="2">
        <v>4000</v>
      </c>
      <c r="G2366" s="2">
        <v>2400</v>
      </c>
      <c r="H2366" s="2"/>
      <c r="I2366" s="1" t="s">
        <v>3304</v>
      </c>
      <c r="J2366" s="1" t="s">
        <v>2753</v>
      </c>
      <c r="K2366" s="1" t="s">
        <v>2753</v>
      </c>
      <c r="L2366" s="1" t="s">
        <v>2753</v>
      </c>
      <c r="M2366" s="1" t="s">
        <v>2753</v>
      </c>
    </row>
    <row r="2367" spans="1:13">
      <c r="A2367">
        <v>60</v>
      </c>
      <c r="B2367" s="1" t="s">
        <v>2753</v>
      </c>
      <c r="C2367">
        <v>4005556224630</v>
      </c>
      <c r="D2367" s="1" t="s">
        <v>3435</v>
      </c>
      <c r="E2367" s="1" t="s">
        <v>2753</v>
      </c>
      <c r="F2367" s="2">
        <v>1800</v>
      </c>
      <c r="G2367" s="2">
        <v>1080</v>
      </c>
      <c r="H2367" s="2"/>
      <c r="I2367" s="1" t="s">
        <v>2753</v>
      </c>
      <c r="J2367" s="1" t="s">
        <v>2753</v>
      </c>
      <c r="K2367" s="1" t="s">
        <v>2753</v>
      </c>
      <c r="L2367" s="1" t="s">
        <v>2753</v>
      </c>
      <c r="M2367" s="1" t="s">
        <v>2753</v>
      </c>
    </row>
    <row r="2368" spans="1:13">
      <c r="A2368">
        <v>60</v>
      </c>
      <c r="B2368" s="1" t="s">
        <v>2753</v>
      </c>
      <c r="C2368">
        <v>4005556275885</v>
      </c>
      <c r="D2368" s="1" t="s">
        <v>1828</v>
      </c>
      <c r="E2368" s="1" t="s">
        <v>2753</v>
      </c>
      <c r="F2368" s="2">
        <v>8500</v>
      </c>
      <c r="G2368" s="2">
        <v>5100</v>
      </c>
      <c r="H2368" s="2"/>
      <c r="I2368" s="1" t="s">
        <v>2753</v>
      </c>
      <c r="J2368" s="1" t="s">
        <v>2753</v>
      </c>
      <c r="K2368" s="1" t="s">
        <v>2753</v>
      </c>
      <c r="L2368" s="1" t="s">
        <v>2753</v>
      </c>
      <c r="M2368" s="1" t="s">
        <v>2753</v>
      </c>
    </row>
    <row r="2369" spans="1:13">
      <c r="A2369">
        <v>60</v>
      </c>
      <c r="B2369" s="1" t="s">
        <v>2753</v>
      </c>
      <c r="C2369">
        <v>4005556275892</v>
      </c>
      <c r="D2369" s="1" t="s">
        <v>3332</v>
      </c>
      <c r="E2369" s="1" t="s">
        <v>2753</v>
      </c>
      <c r="F2369" s="2">
        <v>4800</v>
      </c>
      <c r="G2369" s="2">
        <v>2880</v>
      </c>
      <c r="H2369" s="2"/>
      <c r="I2369" s="1" t="s">
        <v>2753</v>
      </c>
      <c r="J2369" s="1" t="s">
        <v>2753</v>
      </c>
      <c r="K2369" s="1" t="s">
        <v>2753</v>
      </c>
      <c r="L2369" s="1" t="s">
        <v>2753</v>
      </c>
      <c r="M2369" s="1" t="s">
        <v>2753</v>
      </c>
    </row>
    <row r="2370" spans="1:13">
      <c r="A2370">
        <v>60</v>
      </c>
      <c r="B2370" s="1" t="s">
        <v>2753</v>
      </c>
      <c r="C2370">
        <v>4005556275304</v>
      </c>
      <c r="D2370" s="1" t="s">
        <v>3191</v>
      </c>
      <c r="E2370" s="1" t="s">
        <v>2753</v>
      </c>
      <c r="F2370" s="2">
        <v>4800</v>
      </c>
      <c r="G2370" s="2">
        <v>2880</v>
      </c>
      <c r="H2370" s="2"/>
      <c r="I2370" s="1" t="s">
        <v>2753</v>
      </c>
      <c r="J2370" s="1" t="s">
        <v>2753</v>
      </c>
      <c r="K2370" s="1" t="s">
        <v>2753</v>
      </c>
      <c r="L2370" s="1" t="s">
        <v>2753</v>
      </c>
      <c r="M2370" s="1" t="s">
        <v>2753</v>
      </c>
    </row>
    <row r="2371" spans="1:13">
      <c r="A2371">
        <v>60</v>
      </c>
      <c r="B2371" s="1" t="s">
        <v>2753</v>
      </c>
      <c r="C2371">
        <v>4005556263004</v>
      </c>
      <c r="D2371" s="1" t="s">
        <v>696</v>
      </c>
      <c r="E2371" s="1" t="s">
        <v>2753</v>
      </c>
      <c r="F2371" s="2">
        <v>4800</v>
      </c>
      <c r="G2371" s="2">
        <v>2880</v>
      </c>
      <c r="H2371" s="2"/>
      <c r="I2371" s="1" t="s">
        <v>2753</v>
      </c>
      <c r="J2371" s="1" t="s">
        <v>2753</v>
      </c>
      <c r="K2371" s="1" t="s">
        <v>2753</v>
      </c>
      <c r="L2371" s="1" t="s">
        <v>2753</v>
      </c>
      <c r="M2371" s="1" t="s">
        <v>2753</v>
      </c>
    </row>
    <row r="2372" spans="1:13">
      <c r="A2372">
        <v>1</v>
      </c>
      <c r="B2372" s="1" t="s">
        <v>2753</v>
      </c>
      <c r="D2372" s="1" t="s">
        <v>2753</v>
      </c>
      <c r="E2372" s="1" t="s">
        <v>2753</v>
      </c>
      <c r="F2372" s="2"/>
      <c r="G2372" s="2"/>
      <c r="H2372" s="2"/>
      <c r="I2372" s="1" t="s">
        <v>2753</v>
      </c>
      <c r="J2372" s="1" t="s">
        <v>2753</v>
      </c>
      <c r="K2372" s="1" t="s">
        <v>2753</v>
      </c>
      <c r="L2372" s="1" t="s">
        <v>2753</v>
      </c>
      <c r="M2372" s="1" t="s">
        <v>2753</v>
      </c>
    </row>
    <row r="2373" spans="1:13">
      <c r="B2373" s="1" t="s">
        <v>2753</v>
      </c>
      <c r="D2373" s="1" t="s">
        <v>2287</v>
      </c>
      <c r="E2373" s="1" t="s">
        <v>2753</v>
      </c>
      <c r="F2373" s="2"/>
      <c r="G2373" s="2"/>
      <c r="H2373" s="2"/>
      <c r="I2373" s="1" t="s">
        <v>2753</v>
      </c>
      <c r="J2373" s="1" t="s">
        <v>2753</v>
      </c>
      <c r="K2373" s="1" t="s">
        <v>2753</v>
      </c>
      <c r="L2373" s="1" t="s">
        <v>2753</v>
      </c>
      <c r="M2373" s="1" t="s">
        <v>2753</v>
      </c>
    </row>
    <row r="2374" spans="1:13">
      <c r="A2374">
        <v>75</v>
      </c>
      <c r="B2374" s="1" t="s">
        <v>2753</v>
      </c>
      <c r="C2374">
        <v>4573538060250</v>
      </c>
      <c r="D2374" s="1" t="s">
        <v>1068</v>
      </c>
      <c r="E2374" s="1" t="s">
        <v>2753</v>
      </c>
      <c r="F2374" s="2">
        <v>3600</v>
      </c>
      <c r="G2374" s="2">
        <v>2700</v>
      </c>
      <c r="H2374" s="2"/>
      <c r="I2374" s="1" t="s">
        <v>2753</v>
      </c>
      <c r="J2374" s="1" t="s">
        <v>2753</v>
      </c>
      <c r="K2374" s="1" t="s">
        <v>2753</v>
      </c>
      <c r="L2374" s="1" t="s">
        <v>2753</v>
      </c>
      <c r="M2374" s="1" t="s">
        <v>2753</v>
      </c>
    </row>
    <row r="2375" spans="1:13">
      <c r="A2375">
        <v>75</v>
      </c>
      <c r="B2375" s="1" t="s">
        <v>557</v>
      </c>
      <c r="C2375">
        <v>4573538060199</v>
      </c>
      <c r="D2375" s="1" t="s">
        <v>1524</v>
      </c>
      <c r="E2375" s="1" t="s">
        <v>2753</v>
      </c>
      <c r="F2375" s="2">
        <v>3600</v>
      </c>
      <c r="G2375" s="2">
        <v>2700</v>
      </c>
      <c r="H2375" s="2"/>
      <c r="I2375" s="1" t="s">
        <v>2753</v>
      </c>
      <c r="J2375" s="1" t="s">
        <v>2753</v>
      </c>
      <c r="K2375" s="1" t="s">
        <v>2753</v>
      </c>
      <c r="L2375" s="1" t="s">
        <v>2753</v>
      </c>
      <c r="M2375" s="1" t="s">
        <v>2753</v>
      </c>
    </row>
    <row r="2376" spans="1:13">
      <c r="A2376">
        <v>75</v>
      </c>
      <c r="B2376" s="1" t="s">
        <v>1825</v>
      </c>
      <c r="C2376">
        <v>4573538060236</v>
      </c>
      <c r="D2376" s="1" t="s">
        <v>1620</v>
      </c>
      <c r="E2376" s="1" t="s">
        <v>1825</v>
      </c>
      <c r="F2376" s="2">
        <v>2400</v>
      </c>
      <c r="G2376" s="2">
        <v>1800</v>
      </c>
      <c r="H2376" s="2"/>
      <c r="I2376" s="1" t="s">
        <v>2753</v>
      </c>
      <c r="J2376" s="1" t="s">
        <v>2753</v>
      </c>
      <c r="K2376" s="1" t="s">
        <v>2753</v>
      </c>
      <c r="L2376" s="1" t="s">
        <v>2753</v>
      </c>
      <c r="M2376" s="1" t="s">
        <v>2753</v>
      </c>
    </row>
    <row r="2377" spans="1:13">
      <c r="A2377">
        <v>75</v>
      </c>
      <c r="B2377" s="1" t="s">
        <v>557</v>
      </c>
      <c r="C2377">
        <v>4573538060175</v>
      </c>
      <c r="D2377" s="1" t="s">
        <v>2076</v>
      </c>
      <c r="E2377" s="1" t="s">
        <v>2753</v>
      </c>
      <c r="F2377" s="2">
        <v>3300</v>
      </c>
      <c r="G2377" s="2">
        <v>2475</v>
      </c>
      <c r="H2377" s="2"/>
      <c r="I2377" s="1" t="s">
        <v>2753</v>
      </c>
      <c r="J2377" s="1" t="s">
        <v>2753</v>
      </c>
      <c r="K2377" s="1" t="s">
        <v>2753</v>
      </c>
      <c r="L2377" s="1" t="s">
        <v>2753</v>
      </c>
      <c r="M2377" s="1" t="s">
        <v>2753</v>
      </c>
    </row>
    <row r="2378" spans="1:13">
      <c r="A2378">
        <v>75</v>
      </c>
      <c r="B2378" s="1" t="s">
        <v>557</v>
      </c>
      <c r="C2378">
        <v>4573538060205</v>
      </c>
      <c r="D2378" s="1" t="s">
        <v>518</v>
      </c>
      <c r="E2378" s="1" t="s">
        <v>2753</v>
      </c>
      <c r="F2378" s="2">
        <v>2200</v>
      </c>
      <c r="G2378" s="2">
        <v>1650</v>
      </c>
      <c r="H2378" s="2"/>
      <c r="I2378" s="1" t="s">
        <v>2753</v>
      </c>
      <c r="J2378" s="1" t="s">
        <v>2753</v>
      </c>
      <c r="K2378" s="1" t="s">
        <v>2753</v>
      </c>
      <c r="L2378" s="1" t="s">
        <v>2753</v>
      </c>
      <c r="M2378" s="1" t="s">
        <v>2753</v>
      </c>
    </row>
    <row r="2379" spans="1:13">
      <c r="A2379">
        <v>75</v>
      </c>
      <c r="B2379" s="1" t="s">
        <v>1825</v>
      </c>
      <c r="C2379">
        <v>4573538060076</v>
      </c>
      <c r="D2379" s="1" t="s">
        <v>3431</v>
      </c>
      <c r="E2379" s="1" t="s">
        <v>1825</v>
      </c>
      <c r="F2379" s="2">
        <v>2200</v>
      </c>
      <c r="G2379" s="2">
        <v>1650</v>
      </c>
      <c r="H2379" s="2"/>
      <c r="I2379" s="1" t="s">
        <v>2753</v>
      </c>
      <c r="J2379" s="1" t="s">
        <v>2753</v>
      </c>
      <c r="K2379" s="1" t="s">
        <v>2753</v>
      </c>
      <c r="L2379" s="1" t="s">
        <v>2753</v>
      </c>
      <c r="M2379" s="1" t="s">
        <v>2753</v>
      </c>
    </row>
    <row r="2380" spans="1:13">
      <c r="A2380">
        <v>75</v>
      </c>
      <c r="B2380" s="1" t="s">
        <v>2753</v>
      </c>
      <c r="C2380">
        <v>4573538060243</v>
      </c>
      <c r="D2380" s="1" t="s">
        <v>2070</v>
      </c>
      <c r="E2380" s="1" t="s">
        <v>2753</v>
      </c>
      <c r="F2380" s="2">
        <v>1800</v>
      </c>
      <c r="G2380" s="2">
        <v>1350</v>
      </c>
      <c r="H2380" s="2"/>
      <c r="I2380" s="1" t="s">
        <v>2753</v>
      </c>
      <c r="J2380" s="1" t="s">
        <v>2753</v>
      </c>
      <c r="K2380" s="1" t="s">
        <v>2753</v>
      </c>
      <c r="L2380" s="1" t="s">
        <v>2753</v>
      </c>
      <c r="M2380" s="1" t="s">
        <v>2753</v>
      </c>
    </row>
    <row r="2381" spans="1:13">
      <c r="A2381">
        <v>75</v>
      </c>
      <c r="B2381" s="1" t="s">
        <v>2753</v>
      </c>
      <c r="C2381">
        <v>4573538060366</v>
      </c>
      <c r="D2381" s="1" t="s">
        <v>118</v>
      </c>
      <c r="E2381" s="1" t="s">
        <v>2753</v>
      </c>
      <c r="F2381" s="2">
        <v>1200</v>
      </c>
      <c r="G2381" s="2">
        <v>900</v>
      </c>
      <c r="H2381" s="2"/>
      <c r="I2381" s="1" t="s">
        <v>2753</v>
      </c>
      <c r="J2381" s="1" t="s">
        <v>2753</v>
      </c>
      <c r="K2381" s="1" t="s">
        <v>2753</v>
      </c>
      <c r="L2381" s="1" t="s">
        <v>2753</v>
      </c>
      <c r="M2381" s="1" t="s">
        <v>2753</v>
      </c>
    </row>
    <row r="2382" spans="1:13">
      <c r="A2382">
        <v>75</v>
      </c>
      <c r="B2382" s="1" t="s">
        <v>1825</v>
      </c>
      <c r="C2382">
        <v>4573538060281</v>
      </c>
      <c r="D2382" s="1" t="s">
        <v>2658</v>
      </c>
      <c r="E2382" s="1" t="s">
        <v>1825</v>
      </c>
      <c r="F2382" s="2">
        <v>2600</v>
      </c>
      <c r="G2382" s="2">
        <v>1950</v>
      </c>
      <c r="H2382" s="2"/>
      <c r="I2382" s="1" t="s">
        <v>2753</v>
      </c>
      <c r="J2382" s="1" t="s">
        <v>2753</v>
      </c>
      <c r="K2382" s="1" t="s">
        <v>2753</v>
      </c>
      <c r="L2382" s="1" t="s">
        <v>2753</v>
      </c>
      <c r="M2382" s="1" t="s">
        <v>2753</v>
      </c>
    </row>
    <row r="2383" spans="1:13">
      <c r="A2383">
        <v>75</v>
      </c>
      <c r="B2383" s="1" t="s">
        <v>2753</v>
      </c>
      <c r="C2383">
        <v>4573538060298</v>
      </c>
      <c r="D2383" s="1" t="s">
        <v>1321</v>
      </c>
      <c r="E2383" s="1" t="s">
        <v>2753</v>
      </c>
      <c r="F2383" s="2">
        <v>2800</v>
      </c>
      <c r="G2383" s="2">
        <v>2100</v>
      </c>
      <c r="H2383" s="2"/>
      <c r="I2383" s="1" t="s">
        <v>2753</v>
      </c>
      <c r="J2383" s="1" t="s">
        <v>2753</v>
      </c>
      <c r="K2383" s="1" t="s">
        <v>2753</v>
      </c>
      <c r="L2383" s="1" t="s">
        <v>2753</v>
      </c>
      <c r="M2383" s="1" t="s">
        <v>2753</v>
      </c>
    </row>
    <row r="2384" spans="1:13">
      <c r="A2384">
        <v>75</v>
      </c>
      <c r="B2384" s="1" t="s">
        <v>2753</v>
      </c>
      <c r="C2384">
        <v>4573538060267</v>
      </c>
      <c r="D2384" s="1" t="s">
        <v>2182</v>
      </c>
      <c r="E2384" s="1" t="s">
        <v>2753</v>
      </c>
      <c r="F2384" s="2">
        <v>5800</v>
      </c>
      <c r="G2384" s="2">
        <v>4350</v>
      </c>
      <c r="H2384" s="2"/>
      <c r="I2384" s="1" t="s">
        <v>2753</v>
      </c>
      <c r="J2384" s="1" t="s">
        <v>2753</v>
      </c>
      <c r="K2384" s="1" t="s">
        <v>2753</v>
      </c>
      <c r="L2384" s="1" t="s">
        <v>2753</v>
      </c>
      <c r="M2384" s="1" t="s">
        <v>2753</v>
      </c>
    </row>
    <row r="2385" spans="1:13">
      <c r="A2385">
        <v>75</v>
      </c>
      <c r="B2385" s="1" t="s">
        <v>1825</v>
      </c>
      <c r="C2385">
        <v>4573538060335</v>
      </c>
      <c r="D2385" s="1" t="s">
        <v>3054</v>
      </c>
      <c r="E2385" s="1" t="s">
        <v>1825</v>
      </c>
      <c r="F2385" s="2">
        <v>4800</v>
      </c>
      <c r="G2385" s="2">
        <v>3600</v>
      </c>
      <c r="H2385" s="2"/>
      <c r="I2385" s="1" t="s">
        <v>2753</v>
      </c>
      <c r="J2385" s="1" t="s">
        <v>2753</v>
      </c>
      <c r="K2385" s="1" t="s">
        <v>2753</v>
      </c>
      <c r="L2385" s="1" t="s">
        <v>2753</v>
      </c>
      <c r="M2385" s="1" t="s">
        <v>2753</v>
      </c>
    </row>
    <row r="2386" spans="1:13">
      <c r="A2386">
        <v>75</v>
      </c>
      <c r="B2386" s="1" t="s">
        <v>2753</v>
      </c>
      <c r="C2386">
        <v>4573538060304</v>
      </c>
      <c r="D2386" s="1" t="s">
        <v>36</v>
      </c>
      <c r="E2386" s="1" t="s">
        <v>2753</v>
      </c>
      <c r="F2386" s="2">
        <v>2400</v>
      </c>
      <c r="G2386" s="2">
        <v>1800</v>
      </c>
      <c r="H2386" s="2"/>
      <c r="I2386" s="1" t="s">
        <v>2753</v>
      </c>
      <c r="J2386" s="1" t="s">
        <v>2753</v>
      </c>
      <c r="K2386" s="1" t="s">
        <v>2753</v>
      </c>
      <c r="L2386" s="1" t="s">
        <v>2753</v>
      </c>
      <c r="M2386" s="1" t="s">
        <v>2753</v>
      </c>
    </row>
    <row r="2387" spans="1:13">
      <c r="A2387">
        <v>75</v>
      </c>
      <c r="B2387" s="1" t="s">
        <v>2753</v>
      </c>
      <c r="C2387">
        <v>4573538060311</v>
      </c>
      <c r="D2387" s="1" t="s">
        <v>2417</v>
      </c>
      <c r="E2387" s="1" t="s">
        <v>2753</v>
      </c>
      <c r="F2387" s="2">
        <v>2400</v>
      </c>
      <c r="G2387" s="2">
        <v>1800</v>
      </c>
      <c r="H2387" s="2"/>
      <c r="I2387" s="1" t="s">
        <v>2753</v>
      </c>
      <c r="J2387" s="1" t="s">
        <v>2753</v>
      </c>
      <c r="K2387" s="1" t="s">
        <v>2753</v>
      </c>
      <c r="L2387" s="1" t="s">
        <v>2753</v>
      </c>
      <c r="M2387" s="1" t="s">
        <v>2753</v>
      </c>
    </row>
    <row r="2388" spans="1:13">
      <c r="A2388">
        <v>75</v>
      </c>
      <c r="B2388" s="1" t="s">
        <v>2753</v>
      </c>
      <c r="C2388">
        <v>4573538060328</v>
      </c>
      <c r="D2388" s="1" t="s">
        <v>1399</v>
      </c>
      <c r="E2388" s="1" t="s">
        <v>2753</v>
      </c>
      <c r="F2388" s="2">
        <v>3500</v>
      </c>
      <c r="G2388" s="2">
        <v>2625</v>
      </c>
      <c r="H2388" s="2"/>
      <c r="I2388" s="1" t="s">
        <v>2753</v>
      </c>
      <c r="J2388" s="1" t="s">
        <v>2753</v>
      </c>
      <c r="K2388" s="1" t="s">
        <v>2753</v>
      </c>
      <c r="L2388" s="1" t="s">
        <v>2753</v>
      </c>
      <c r="M2388" s="1" t="s">
        <v>2753</v>
      </c>
    </row>
    <row r="2389" spans="1:13">
      <c r="A2389">
        <v>75</v>
      </c>
      <c r="B2389" s="1" t="s">
        <v>1825</v>
      </c>
      <c r="C2389">
        <v>4573538060380</v>
      </c>
      <c r="D2389" s="1" t="s">
        <v>3088</v>
      </c>
      <c r="E2389" s="1" t="s">
        <v>1825</v>
      </c>
      <c r="F2389" s="2">
        <v>2600</v>
      </c>
      <c r="G2389" s="2">
        <v>1950</v>
      </c>
      <c r="H2389" s="2"/>
      <c r="I2389" s="1" t="s">
        <v>2753</v>
      </c>
      <c r="J2389" s="1" t="s">
        <v>2753</v>
      </c>
      <c r="K2389" s="1" t="s">
        <v>2753</v>
      </c>
      <c r="L2389" s="1" t="s">
        <v>2753</v>
      </c>
      <c r="M2389" s="1" t="s">
        <v>2753</v>
      </c>
    </row>
    <row r="2390" spans="1:13">
      <c r="A2390">
        <v>75</v>
      </c>
      <c r="B2390" s="1" t="s">
        <v>2788</v>
      </c>
      <c r="C2390">
        <v>4573538060427</v>
      </c>
      <c r="D2390" s="1" t="s">
        <v>2200</v>
      </c>
      <c r="E2390" s="1" t="s">
        <v>2753</v>
      </c>
      <c r="F2390" s="2">
        <v>2600</v>
      </c>
      <c r="G2390" s="2">
        <v>1950</v>
      </c>
      <c r="H2390" s="2"/>
      <c r="I2390" s="1" t="s">
        <v>2753</v>
      </c>
      <c r="J2390" s="1" t="s">
        <v>2753</v>
      </c>
      <c r="K2390" s="1" t="s">
        <v>2753</v>
      </c>
      <c r="L2390" s="1" t="s">
        <v>2753</v>
      </c>
      <c r="M2390" s="1" t="s">
        <v>2753</v>
      </c>
    </row>
    <row r="2391" spans="1:13">
      <c r="A2391">
        <v>75</v>
      </c>
      <c r="B2391" s="1" t="s">
        <v>1825</v>
      </c>
      <c r="C2391">
        <v>4573538060434</v>
      </c>
      <c r="D2391" s="1" t="s">
        <v>749</v>
      </c>
      <c r="E2391" s="1" t="s">
        <v>1825</v>
      </c>
      <c r="F2391" s="2">
        <v>2400</v>
      </c>
      <c r="G2391" s="2">
        <v>1800</v>
      </c>
      <c r="H2391" s="2"/>
      <c r="I2391" s="1" t="s">
        <v>2753</v>
      </c>
      <c r="J2391" s="1" t="s">
        <v>2753</v>
      </c>
      <c r="K2391" s="1" t="s">
        <v>2753</v>
      </c>
      <c r="L2391" s="1" t="s">
        <v>2753</v>
      </c>
      <c r="M2391" s="1" t="s">
        <v>2753</v>
      </c>
    </row>
    <row r="2392" spans="1:13">
      <c r="A2392">
        <v>75</v>
      </c>
      <c r="B2392" s="1" t="s">
        <v>1825</v>
      </c>
      <c r="C2392">
        <v>4573538060397</v>
      </c>
      <c r="D2392" s="1" t="s">
        <v>3702</v>
      </c>
      <c r="E2392" s="1" t="s">
        <v>1825</v>
      </c>
      <c r="F2392" s="2">
        <v>5200</v>
      </c>
      <c r="G2392" s="2">
        <v>3900</v>
      </c>
      <c r="H2392" s="2"/>
      <c r="I2392" s="1" t="s">
        <v>2753</v>
      </c>
      <c r="J2392" s="1" t="s">
        <v>2753</v>
      </c>
      <c r="K2392" s="1" t="s">
        <v>2753</v>
      </c>
      <c r="L2392" s="1" t="s">
        <v>2753</v>
      </c>
      <c r="M2392" s="1" t="s">
        <v>2753</v>
      </c>
    </row>
    <row r="2393" spans="1:13">
      <c r="A2393">
        <v>75</v>
      </c>
      <c r="B2393" s="1" t="s">
        <v>2753</v>
      </c>
      <c r="C2393">
        <v>4573538060403</v>
      </c>
      <c r="D2393" s="1" t="s">
        <v>624</v>
      </c>
      <c r="E2393" s="1" t="s">
        <v>2753</v>
      </c>
      <c r="F2393" s="2">
        <v>1600</v>
      </c>
      <c r="G2393" s="2">
        <v>1200</v>
      </c>
      <c r="H2393" s="2"/>
      <c r="I2393" s="1" t="s">
        <v>2753</v>
      </c>
      <c r="J2393" s="1" t="s">
        <v>2753</v>
      </c>
      <c r="K2393" s="1" t="s">
        <v>2753</v>
      </c>
      <c r="L2393" s="1" t="s">
        <v>2753</v>
      </c>
      <c r="M2393" s="1" t="s">
        <v>2753</v>
      </c>
    </row>
    <row r="2394" spans="1:13">
      <c r="A2394">
        <v>75</v>
      </c>
      <c r="B2394" s="1" t="s">
        <v>2753</v>
      </c>
      <c r="C2394">
        <v>4573538060441</v>
      </c>
      <c r="D2394" s="1" t="s">
        <v>2351</v>
      </c>
      <c r="E2394" s="1" t="s">
        <v>2753</v>
      </c>
      <c r="F2394" s="2">
        <v>3300</v>
      </c>
      <c r="G2394" s="2">
        <v>2475</v>
      </c>
      <c r="H2394" s="2"/>
      <c r="I2394" s="1" t="s">
        <v>2753</v>
      </c>
      <c r="J2394" s="1" t="s">
        <v>2753</v>
      </c>
      <c r="K2394" s="1" t="s">
        <v>2753</v>
      </c>
      <c r="L2394" s="1" t="s">
        <v>2753</v>
      </c>
      <c r="M2394" s="1" t="s">
        <v>2753</v>
      </c>
    </row>
    <row r="2395" spans="1:13">
      <c r="A2395">
        <v>75</v>
      </c>
      <c r="B2395" s="1" t="s">
        <v>2753</v>
      </c>
      <c r="C2395">
        <v>4573538060458</v>
      </c>
      <c r="D2395" s="1" t="s">
        <v>2918</v>
      </c>
      <c r="E2395" s="1" t="s">
        <v>2753</v>
      </c>
      <c r="F2395" s="2">
        <v>5800</v>
      </c>
      <c r="G2395" s="2">
        <v>4350</v>
      </c>
      <c r="H2395" s="2"/>
      <c r="I2395" s="1" t="s">
        <v>2753</v>
      </c>
      <c r="J2395" s="1" t="s">
        <v>2753</v>
      </c>
      <c r="K2395" s="1" t="s">
        <v>2753</v>
      </c>
      <c r="L2395" s="1" t="s">
        <v>2753</v>
      </c>
      <c r="M2395" s="1" t="s">
        <v>2753</v>
      </c>
    </row>
    <row r="2396" spans="1:13">
      <c r="A2396">
        <v>75</v>
      </c>
      <c r="B2396" s="1" t="s">
        <v>1825</v>
      </c>
      <c r="C2396">
        <v>4573538060465</v>
      </c>
      <c r="D2396" s="1" t="s">
        <v>1087</v>
      </c>
      <c r="E2396" s="1" t="s">
        <v>1825</v>
      </c>
      <c r="F2396" s="2">
        <v>3500</v>
      </c>
      <c r="G2396" s="2">
        <v>2625</v>
      </c>
      <c r="H2396" s="2"/>
      <c r="I2396" s="1" t="s">
        <v>2753</v>
      </c>
      <c r="J2396" s="1" t="s">
        <v>2753</v>
      </c>
      <c r="K2396" s="1" t="s">
        <v>2753</v>
      </c>
      <c r="L2396" s="1" t="s">
        <v>2753</v>
      </c>
      <c r="M2396" s="1" t="s">
        <v>2753</v>
      </c>
    </row>
    <row r="2397" spans="1:13">
      <c r="A2397">
        <v>75</v>
      </c>
      <c r="B2397" s="1" t="s">
        <v>2753</v>
      </c>
      <c r="C2397">
        <v>4573538060472</v>
      </c>
      <c r="D2397" s="1" t="s">
        <v>2645</v>
      </c>
      <c r="E2397" s="1" t="s">
        <v>2753</v>
      </c>
      <c r="F2397" s="2">
        <v>3500</v>
      </c>
      <c r="G2397" s="2">
        <v>2625</v>
      </c>
      <c r="H2397" s="2"/>
      <c r="I2397" s="1" t="s">
        <v>2753</v>
      </c>
      <c r="J2397" s="1" t="s">
        <v>2753</v>
      </c>
      <c r="K2397" s="1" t="s">
        <v>2753</v>
      </c>
      <c r="L2397" s="1" t="s">
        <v>2753</v>
      </c>
      <c r="M2397" s="1" t="s">
        <v>2753</v>
      </c>
    </row>
    <row r="2398" spans="1:13">
      <c r="A2398">
        <v>75</v>
      </c>
      <c r="B2398" s="1" t="s">
        <v>2753</v>
      </c>
      <c r="C2398">
        <v>4573538060496</v>
      </c>
      <c r="D2398" s="1" t="s">
        <v>2067</v>
      </c>
      <c r="E2398" s="1" t="s">
        <v>2753</v>
      </c>
      <c r="F2398" s="2">
        <v>2200</v>
      </c>
      <c r="G2398" s="2">
        <v>1650</v>
      </c>
      <c r="H2398" s="2"/>
      <c r="I2398" s="1" t="s">
        <v>2753</v>
      </c>
      <c r="J2398" s="1" t="s">
        <v>2753</v>
      </c>
      <c r="K2398" s="1" t="s">
        <v>2753</v>
      </c>
      <c r="L2398" s="1" t="s">
        <v>2753</v>
      </c>
      <c r="M2398" s="1" t="s">
        <v>2753</v>
      </c>
    </row>
    <row r="2399" spans="1:13">
      <c r="A2399">
        <v>75</v>
      </c>
      <c r="B2399" s="1" t="s">
        <v>2753</v>
      </c>
      <c r="C2399">
        <v>4573538060502</v>
      </c>
      <c r="D2399" s="1" t="s">
        <v>3758</v>
      </c>
      <c r="E2399" s="1" t="s">
        <v>2753</v>
      </c>
      <c r="F2399" s="2">
        <v>6800</v>
      </c>
      <c r="G2399" s="2">
        <v>5100</v>
      </c>
      <c r="H2399" s="2"/>
      <c r="I2399" s="1" t="s">
        <v>2753</v>
      </c>
      <c r="J2399" s="1" t="s">
        <v>2753</v>
      </c>
      <c r="K2399" s="1" t="s">
        <v>2753</v>
      </c>
      <c r="L2399" s="1" t="s">
        <v>2753</v>
      </c>
      <c r="M2399" s="1" t="s">
        <v>2753</v>
      </c>
    </row>
    <row r="2400" spans="1:13">
      <c r="A2400">
        <v>75</v>
      </c>
      <c r="B2400" s="1" t="s">
        <v>2753</v>
      </c>
      <c r="C2400">
        <v>4573538060519</v>
      </c>
      <c r="D2400" s="1" t="s">
        <v>3084</v>
      </c>
      <c r="E2400" s="1" t="s">
        <v>2753</v>
      </c>
      <c r="F2400" s="2">
        <v>2200</v>
      </c>
      <c r="G2400" s="2">
        <v>1650</v>
      </c>
      <c r="H2400" s="2"/>
      <c r="I2400" s="1" t="s">
        <v>2753</v>
      </c>
      <c r="J2400" s="1" t="s">
        <v>2753</v>
      </c>
      <c r="K2400" s="1" t="s">
        <v>2753</v>
      </c>
      <c r="L2400" s="1" t="s">
        <v>2753</v>
      </c>
      <c r="M2400" s="1" t="s">
        <v>2753</v>
      </c>
    </row>
    <row r="2401" spans="1:13">
      <c r="A2401">
        <v>75</v>
      </c>
      <c r="B2401" s="1" t="s">
        <v>1366</v>
      </c>
      <c r="C2401">
        <v>4573538060540</v>
      </c>
      <c r="D2401" s="1" t="s">
        <v>2646</v>
      </c>
      <c r="E2401" s="1" t="s">
        <v>2753</v>
      </c>
      <c r="F2401" s="2">
        <v>2400</v>
      </c>
      <c r="G2401" s="2">
        <v>1800</v>
      </c>
      <c r="H2401" s="2"/>
      <c r="I2401" s="1" t="s">
        <v>808</v>
      </c>
      <c r="J2401" s="1" t="s">
        <v>2753</v>
      </c>
      <c r="K2401" s="1" t="s">
        <v>2753</v>
      </c>
      <c r="L2401" s="1" t="s">
        <v>2753</v>
      </c>
      <c r="M2401" s="1" t="s">
        <v>2753</v>
      </c>
    </row>
    <row r="2402" spans="1:13">
      <c r="A2402">
        <v>75</v>
      </c>
      <c r="B2402" s="1" t="s">
        <v>557</v>
      </c>
      <c r="C2402">
        <v>4573538060106</v>
      </c>
      <c r="D2402" s="1" t="s">
        <v>3705</v>
      </c>
      <c r="E2402" s="1" t="s">
        <v>2753</v>
      </c>
      <c r="F2402" s="2">
        <v>6300</v>
      </c>
      <c r="G2402" s="2">
        <v>4725</v>
      </c>
      <c r="H2402" s="2"/>
      <c r="I2402" s="1" t="s">
        <v>2753</v>
      </c>
      <c r="J2402" s="1" t="s">
        <v>2753</v>
      </c>
      <c r="K2402" s="1" t="s">
        <v>2753</v>
      </c>
      <c r="L2402" s="1" t="s">
        <v>2753</v>
      </c>
      <c r="M2402" s="1" t="s">
        <v>2753</v>
      </c>
    </row>
    <row r="2403" spans="1:13">
      <c r="A2403">
        <v>75</v>
      </c>
      <c r="B2403" s="1" t="s">
        <v>1825</v>
      </c>
      <c r="C2403">
        <v>4573538060212</v>
      </c>
      <c r="D2403" s="1" t="s">
        <v>2942</v>
      </c>
      <c r="E2403" s="1" t="s">
        <v>1825</v>
      </c>
      <c r="F2403" s="2">
        <v>3500</v>
      </c>
      <c r="G2403" s="2">
        <v>2625</v>
      </c>
      <c r="H2403" s="2"/>
      <c r="I2403" s="1" t="s">
        <v>2753</v>
      </c>
      <c r="J2403" s="1" t="s">
        <v>2753</v>
      </c>
      <c r="K2403" s="1" t="s">
        <v>2753</v>
      </c>
      <c r="L2403" s="1" t="s">
        <v>2753</v>
      </c>
      <c r="M2403" s="1" t="s">
        <v>2753</v>
      </c>
    </row>
    <row r="2404" spans="1:13">
      <c r="A2404">
        <v>75</v>
      </c>
      <c r="B2404" s="1" t="s">
        <v>557</v>
      </c>
      <c r="C2404">
        <v>4573538060229</v>
      </c>
      <c r="D2404" s="1" t="s">
        <v>3334</v>
      </c>
      <c r="E2404" s="1" t="s">
        <v>2753</v>
      </c>
      <c r="F2404" s="2">
        <v>3500</v>
      </c>
      <c r="G2404" s="2">
        <v>2625</v>
      </c>
      <c r="H2404" s="2"/>
      <c r="I2404" s="1" t="s">
        <v>2753</v>
      </c>
      <c r="J2404" s="1" t="s">
        <v>2753</v>
      </c>
      <c r="K2404" s="1" t="s">
        <v>2753</v>
      </c>
      <c r="L2404" s="1" t="s">
        <v>2753</v>
      </c>
      <c r="M2404" s="1" t="s">
        <v>2753</v>
      </c>
    </row>
    <row r="2405" spans="1:13">
      <c r="A2405">
        <v>75</v>
      </c>
      <c r="B2405" s="1" t="s">
        <v>1825</v>
      </c>
      <c r="C2405">
        <v>4573538060373</v>
      </c>
      <c r="D2405" s="1" t="s">
        <v>325</v>
      </c>
      <c r="E2405" s="1" t="s">
        <v>1825</v>
      </c>
      <c r="F2405" s="2">
        <v>3500</v>
      </c>
      <c r="G2405" s="2">
        <v>2625</v>
      </c>
      <c r="H2405" s="2"/>
      <c r="I2405" s="1" t="s">
        <v>2753</v>
      </c>
      <c r="J2405" s="1" t="s">
        <v>2753</v>
      </c>
      <c r="K2405" s="1" t="s">
        <v>2753</v>
      </c>
      <c r="L2405" s="1" t="s">
        <v>2753</v>
      </c>
      <c r="M2405" s="1" t="s">
        <v>2753</v>
      </c>
    </row>
    <row r="2406" spans="1:13">
      <c r="A2406">
        <v>75</v>
      </c>
      <c r="B2406" s="1" t="s">
        <v>557</v>
      </c>
      <c r="C2406">
        <v>4573538060274</v>
      </c>
      <c r="D2406" s="1" t="s">
        <v>3701</v>
      </c>
      <c r="E2406" s="1" t="s">
        <v>2753</v>
      </c>
      <c r="F2406" s="2">
        <v>16182</v>
      </c>
      <c r="G2406" s="2">
        <v>12137</v>
      </c>
      <c r="H2406" s="2"/>
      <c r="I2406" s="1" t="s">
        <v>2753</v>
      </c>
      <c r="J2406" s="1" t="s">
        <v>2753</v>
      </c>
      <c r="K2406" s="1" t="s">
        <v>2753</v>
      </c>
      <c r="L2406" s="1" t="s">
        <v>2753</v>
      </c>
      <c r="M2406" s="1" t="s">
        <v>2753</v>
      </c>
    </row>
    <row r="2407" spans="1:13">
      <c r="A2407">
        <v>1</v>
      </c>
      <c r="B2407" s="1" t="s">
        <v>2753</v>
      </c>
      <c r="D2407" s="1" t="s">
        <v>2753</v>
      </c>
      <c r="E2407" s="1" t="s">
        <v>2753</v>
      </c>
      <c r="F2407" s="2"/>
      <c r="G2407" s="2"/>
      <c r="H2407" s="2"/>
      <c r="I2407" s="1" t="s">
        <v>2753</v>
      </c>
      <c r="J2407" s="1" t="s">
        <v>2753</v>
      </c>
      <c r="K2407" s="1" t="s">
        <v>2753</v>
      </c>
      <c r="L2407" s="1" t="s">
        <v>2753</v>
      </c>
      <c r="M2407" s="1" t="s">
        <v>2753</v>
      </c>
    </row>
    <row r="2408" spans="1:13">
      <c r="B2408" s="1" t="s">
        <v>2753</v>
      </c>
      <c r="D2408" s="1" t="s">
        <v>1873</v>
      </c>
      <c r="E2408" s="1" t="s">
        <v>2753</v>
      </c>
      <c r="F2408" s="2"/>
      <c r="G2408" s="2"/>
      <c r="H2408" s="2"/>
      <c r="I2408" s="1" t="s">
        <v>2753</v>
      </c>
      <c r="J2408" s="1" t="s">
        <v>2753</v>
      </c>
      <c r="K2408" s="1" t="s">
        <v>2753</v>
      </c>
      <c r="L2408" s="1" t="s">
        <v>2753</v>
      </c>
      <c r="M2408" s="1" t="s">
        <v>2753</v>
      </c>
    </row>
    <row r="2409" spans="1:13">
      <c r="A2409">
        <v>65</v>
      </c>
      <c r="B2409" s="1" t="s">
        <v>2753</v>
      </c>
      <c r="C2409">
        <v>4949531201462</v>
      </c>
      <c r="D2409" s="1" t="s">
        <v>3473</v>
      </c>
      <c r="E2409" s="1" t="s">
        <v>2753</v>
      </c>
      <c r="F2409" s="2">
        <v>6000</v>
      </c>
      <c r="G2409" s="2">
        <v>3900</v>
      </c>
      <c r="H2409" s="2"/>
      <c r="I2409" s="1" t="s">
        <v>2753</v>
      </c>
      <c r="J2409" s="1" t="s">
        <v>2753</v>
      </c>
      <c r="K2409" s="1" t="s">
        <v>2753</v>
      </c>
      <c r="L2409" s="1" t="s">
        <v>2753</v>
      </c>
      <c r="M2409" s="1" t="s">
        <v>2753</v>
      </c>
    </row>
    <row r="2410" spans="1:13">
      <c r="A2410">
        <v>65</v>
      </c>
      <c r="B2410" s="1" t="s">
        <v>557</v>
      </c>
      <c r="C2410">
        <v>4949531201509</v>
      </c>
      <c r="D2410" s="1" t="s">
        <v>655</v>
      </c>
      <c r="E2410" s="1" t="s">
        <v>2753</v>
      </c>
      <c r="F2410" s="2">
        <v>4000</v>
      </c>
      <c r="G2410" s="2">
        <v>2600</v>
      </c>
      <c r="H2410" s="2"/>
      <c r="I2410" s="1" t="s">
        <v>2753</v>
      </c>
      <c r="J2410" s="1" t="s">
        <v>2753</v>
      </c>
      <c r="K2410" s="1" t="s">
        <v>2753</v>
      </c>
      <c r="L2410" s="1" t="s">
        <v>2753</v>
      </c>
      <c r="M2410" s="1" t="s">
        <v>2753</v>
      </c>
    </row>
    <row r="2411" spans="1:13">
      <c r="A2411">
        <v>65</v>
      </c>
      <c r="B2411" s="1" t="s">
        <v>2753</v>
      </c>
      <c r="C2411">
        <v>4949531201479</v>
      </c>
      <c r="D2411" s="1" t="s">
        <v>1239</v>
      </c>
      <c r="E2411" s="1" t="s">
        <v>2753</v>
      </c>
      <c r="F2411" s="2">
        <v>2000</v>
      </c>
      <c r="G2411" s="2">
        <v>1300</v>
      </c>
      <c r="H2411" s="2"/>
      <c r="I2411" s="1" t="s">
        <v>2753</v>
      </c>
      <c r="J2411" s="1" t="s">
        <v>2753</v>
      </c>
      <c r="K2411" s="1" t="s">
        <v>2753</v>
      </c>
      <c r="L2411" s="1" t="s">
        <v>2753</v>
      </c>
      <c r="M2411" s="1" t="s">
        <v>2753</v>
      </c>
    </row>
    <row r="2412" spans="1:13">
      <c r="A2412">
        <v>65</v>
      </c>
      <c r="B2412" s="1" t="s">
        <v>2753</v>
      </c>
      <c r="C2412">
        <v>4949531201486</v>
      </c>
      <c r="D2412" s="1" t="s">
        <v>3518</v>
      </c>
      <c r="E2412" s="1" t="s">
        <v>2753</v>
      </c>
      <c r="F2412" s="2">
        <v>1800</v>
      </c>
      <c r="G2412" s="2">
        <v>1170</v>
      </c>
      <c r="H2412" s="2"/>
      <c r="I2412" s="1" t="s">
        <v>2753</v>
      </c>
      <c r="J2412" s="1" t="s">
        <v>2753</v>
      </c>
      <c r="K2412" s="1" t="s">
        <v>2753</v>
      </c>
      <c r="L2412" s="1" t="s">
        <v>2753</v>
      </c>
      <c r="M2412" s="1" t="s">
        <v>2753</v>
      </c>
    </row>
    <row r="2413" spans="1:13">
      <c r="A2413">
        <v>65</v>
      </c>
      <c r="B2413" s="1" t="s">
        <v>2753</v>
      </c>
      <c r="C2413">
        <v>4949531201493</v>
      </c>
      <c r="D2413" s="1" t="s">
        <v>74</v>
      </c>
      <c r="E2413" s="1" t="s">
        <v>2753</v>
      </c>
      <c r="F2413" s="2">
        <v>2000</v>
      </c>
      <c r="G2413" s="2">
        <v>1300</v>
      </c>
      <c r="H2413" s="2"/>
      <c r="I2413" s="1" t="s">
        <v>2753</v>
      </c>
      <c r="J2413" s="1" t="s">
        <v>2753</v>
      </c>
      <c r="K2413" s="1" t="s">
        <v>2753</v>
      </c>
      <c r="L2413" s="1" t="s">
        <v>2753</v>
      </c>
      <c r="M2413" s="1" t="s">
        <v>2753</v>
      </c>
    </row>
    <row r="2414" spans="1:13">
      <c r="A2414">
        <v>65</v>
      </c>
      <c r="B2414" s="1" t="s">
        <v>557</v>
      </c>
      <c r="C2414">
        <v>4949531201585</v>
      </c>
      <c r="D2414" s="1" t="s">
        <v>1444</v>
      </c>
      <c r="E2414" s="1" t="s">
        <v>2753</v>
      </c>
      <c r="F2414" s="2">
        <v>1800</v>
      </c>
      <c r="G2414" s="2">
        <v>1170</v>
      </c>
      <c r="H2414" s="2"/>
      <c r="I2414" s="1" t="s">
        <v>2753</v>
      </c>
      <c r="J2414" s="1" t="s">
        <v>2753</v>
      </c>
      <c r="K2414" s="1" t="s">
        <v>2753</v>
      </c>
      <c r="L2414" s="1" t="s">
        <v>2753</v>
      </c>
      <c r="M2414" s="1" t="s">
        <v>2753</v>
      </c>
    </row>
    <row r="2415" spans="1:13">
      <c r="A2415">
        <v>65</v>
      </c>
      <c r="B2415" s="1" t="s">
        <v>557</v>
      </c>
      <c r="C2415">
        <v>4949531201684</v>
      </c>
      <c r="D2415" s="1" t="s">
        <v>987</v>
      </c>
      <c r="E2415" s="1" t="s">
        <v>2753</v>
      </c>
      <c r="F2415" s="2">
        <v>2500</v>
      </c>
      <c r="G2415" s="2">
        <v>1625</v>
      </c>
      <c r="H2415" s="2"/>
      <c r="I2415" s="1" t="s">
        <v>2753</v>
      </c>
      <c r="J2415" s="1" t="s">
        <v>2753</v>
      </c>
      <c r="K2415" s="1" t="s">
        <v>2753</v>
      </c>
      <c r="L2415" s="1" t="s">
        <v>2753</v>
      </c>
      <c r="M2415" s="1" t="s">
        <v>2753</v>
      </c>
    </row>
    <row r="2416" spans="1:13">
      <c r="A2416">
        <v>65</v>
      </c>
      <c r="B2416" s="1" t="s">
        <v>2753</v>
      </c>
      <c r="C2416">
        <v>4949531201691</v>
      </c>
      <c r="D2416" s="1" t="s">
        <v>2899</v>
      </c>
      <c r="E2416" s="1" t="s">
        <v>2753</v>
      </c>
      <c r="F2416" s="2">
        <v>2300</v>
      </c>
      <c r="G2416" s="2">
        <v>1495</v>
      </c>
      <c r="H2416" s="2"/>
      <c r="I2416" s="1" t="s">
        <v>2753</v>
      </c>
      <c r="J2416" s="1" t="s">
        <v>2753</v>
      </c>
      <c r="K2416" s="1" t="s">
        <v>2753</v>
      </c>
      <c r="L2416" s="1" t="s">
        <v>2753</v>
      </c>
      <c r="M2416" s="1" t="s">
        <v>2753</v>
      </c>
    </row>
    <row r="2417" spans="1:13">
      <c r="A2417">
        <v>65</v>
      </c>
      <c r="B2417" s="1" t="s">
        <v>1366</v>
      </c>
      <c r="C2417">
        <v>4949531201936</v>
      </c>
      <c r="D2417" s="1" t="s">
        <v>1117</v>
      </c>
      <c r="E2417" s="1" t="s">
        <v>2753</v>
      </c>
      <c r="F2417" s="2">
        <v>2500</v>
      </c>
      <c r="G2417" s="2">
        <v>1625</v>
      </c>
      <c r="H2417" s="2"/>
      <c r="I2417" s="1" t="s">
        <v>62</v>
      </c>
      <c r="J2417" s="1" t="s">
        <v>2753</v>
      </c>
      <c r="K2417" s="1" t="s">
        <v>2753</v>
      </c>
      <c r="L2417" s="1" t="s">
        <v>2753</v>
      </c>
      <c r="M2417" s="1" t="s">
        <v>2753</v>
      </c>
    </row>
    <row r="2418" spans="1:13">
      <c r="A2418">
        <v>65</v>
      </c>
      <c r="B2418" s="1" t="s">
        <v>742</v>
      </c>
      <c r="C2418">
        <v>4949531201738</v>
      </c>
      <c r="D2418" s="1" t="s">
        <v>1039</v>
      </c>
      <c r="E2418" s="1" t="s">
        <v>2753</v>
      </c>
      <c r="F2418" s="2">
        <v>2500</v>
      </c>
      <c r="G2418" s="2">
        <v>1625</v>
      </c>
      <c r="H2418" s="2"/>
      <c r="I2418" s="1" t="s">
        <v>682</v>
      </c>
      <c r="J2418" s="1" t="s">
        <v>2753</v>
      </c>
      <c r="K2418" s="1" t="s">
        <v>2753</v>
      </c>
      <c r="L2418" s="1" t="s">
        <v>2753</v>
      </c>
      <c r="M2418" s="1" t="s">
        <v>2753</v>
      </c>
    </row>
    <row r="2419" spans="1:13">
      <c r="A2419">
        <v>65</v>
      </c>
      <c r="B2419" s="1" t="s">
        <v>2753</v>
      </c>
      <c r="C2419">
        <v>4897109200044</v>
      </c>
      <c r="D2419" s="1" t="s">
        <v>2332</v>
      </c>
      <c r="E2419" s="1" t="s">
        <v>2753</v>
      </c>
      <c r="F2419" s="2">
        <v>3500</v>
      </c>
      <c r="G2419" s="2">
        <v>2275</v>
      </c>
      <c r="H2419" s="2"/>
      <c r="I2419" s="1" t="s">
        <v>2753</v>
      </c>
      <c r="J2419" s="1" t="s">
        <v>2753</v>
      </c>
      <c r="K2419" s="1" t="s">
        <v>2753</v>
      </c>
      <c r="L2419" s="1" t="s">
        <v>2753</v>
      </c>
      <c r="M2419" s="1" t="s">
        <v>2753</v>
      </c>
    </row>
    <row r="2420" spans="1:13">
      <c r="A2420">
        <v>65</v>
      </c>
      <c r="B2420" s="1" t="s">
        <v>2753</v>
      </c>
      <c r="C2420">
        <v>3770015730045</v>
      </c>
      <c r="D2420" s="1" t="s">
        <v>1392</v>
      </c>
      <c r="E2420" s="1" t="s">
        <v>2753</v>
      </c>
      <c r="F2420" s="2">
        <v>2000</v>
      </c>
      <c r="G2420" s="2">
        <v>1300</v>
      </c>
      <c r="H2420" s="2"/>
      <c r="I2420" s="1" t="s">
        <v>2753</v>
      </c>
      <c r="J2420" s="1" t="s">
        <v>2753</v>
      </c>
      <c r="K2420" s="1" t="s">
        <v>2753</v>
      </c>
      <c r="L2420" s="1" t="s">
        <v>2753</v>
      </c>
      <c r="M2420" s="1" t="s">
        <v>2753</v>
      </c>
    </row>
    <row r="2421" spans="1:13">
      <c r="A2421">
        <v>65</v>
      </c>
      <c r="B2421" s="1" t="s">
        <v>2753</v>
      </c>
      <c r="C2421">
        <v>3770015730083</v>
      </c>
      <c r="D2421" s="1" t="s">
        <v>1440</v>
      </c>
      <c r="E2421" s="1" t="s">
        <v>2753</v>
      </c>
      <c r="F2421" s="2">
        <v>2200</v>
      </c>
      <c r="G2421" s="2">
        <v>1430</v>
      </c>
      <c r="H2421" s="2"/>
      <c r="I2421" s="1" t="s">
        <v>2753</v>
      </c>
      <c r="J2421" s="1" t="s">
        <v>2753</v>
      </c>
      <c r="K2421" s="1" t="s">
        <v>2753</v>
      </c>
      <c r="L2421" s="1" t="s">
        <v>2753</v>
      </c>
      <c r="M2421" s="1" t="s">
        <v>2753</v>
      </c>
    </row>
    <row r="2422" spans="1:13">
      <c r="A2422">
        <v>1</v>
      </c>
      <c r="B2422" s="1" t="s">
        <v>2753</v>
      </c>
      <c r="D2422" s="1" t="s">
        <v>2753</v>
      </c>
      <c r="E2422" s="1" t="s">
        <v>2753</v>
      </c>
      <c r="F2422" s="2"/>
      <c r="G2422" s="2"/>
      <c r="H2422" s="2"/>
      <c r="I2422" s="1" t="s">
        <v>2753</v>
      </c>
      <c r="J2422" s="1" t="s">
        <v>2753</v>
      </c>
      <c r="K2422" s="1" t="s">
        <v>2753</v>
      </c>
      <c r="L2422" s="1" t="s">
        <v>2753</v>
      </c>
      <c r="M2422" s="1" t="s">
        <v>2753</v>
      </c>
    </row>
    <row r="2423" spans="1:13">
      <c r="B2423" s="1" t="s">
        <v>2753</v>
      </c>
      <c r="D2423" s="1" t="s">
        <v>2635</v>
      </c>
      <c r="E2423" s="1" t="s">
        <v>2753</v>
      </c>
      <c r="F2423" s="2"/>
      <c r="G2423" s="2"/>
      <c r="H2423" s="2"/>
      <c r="I2423" s="1" t="s">
        <v>2753</v>
      </c>
      <c r="J2423" s="1" t="s">
        <v>2753</v>
      </c>
      <c r="K2423" s="1" t="s">
        <v>2753</v>
      </c>
      <c r="L2423" s="1" t="s">
        <v>2753</v>
      </c>
      <c r="M2423" s="1" t="s">
        <v>2753</v>
      </c>
    </row>
    <row r="2424" spans="1:13">
      <c r="A2424">
        <v>70</v>
      </c>
      <c r="B2424" s="1" t="s">
        <v>1825</v>
      </c>
      <c r="C2424">
        <v>4573125440052</v>
      </c>
      <c r="D2424" s="1" t="s">
        <v>1266</v>
      </c>
      <c r="E2424" s="1" t="s">
        <v>1825</v>
      </c>
      <c r="F2424" s="2">
        <v>2500</v>
      </c>
      <c r="G2424" s="2">
        <v>1750</v>
      </c>
      <c r="H2424" s="2"/>
      <c r="I2424" s="1" t="s">
        <v>2753</v>
      </c>
      <c r="J2424" s="1" t="s">
        <v>2753</v>
      </c>
      <c r="K2424" s="1" t="s">
        <v>2753</v>
      </c>
      <c r="L2424" s="1" t="s">
        <v>2753</v>
      </c>
      <c r="M2424" s="1" t="s">
        <v>2753</v>
      </c>
    </row>
    <row r="2425" spans="1:13">
      <c r="A2425">
        <v>1</v>
      </c>
      <c r="B2425" s="1" t="s">
        <v>2753</v>
      </c>
      <c r="D2425" s="1" t="s">
        <v>2753</v>
      </c>
      <c r="E2425" s="1" t="s">
        <v>2753</v>
      </c>
      <c r="F2425" s="2"/>
      <c r="G2425" s="2"/>
      <c r="H2425" s="2"/>
      <c r="I2425" s="1" t="s">
        <v>2753</v>
      </c>
      <c r="J2425" s="1" t="s">
        <v>2753</v>
      </c>
      <c r="K2425" s="1" t="s">
        <v>2753</v>
      </c>
      <c r="L2425" s="1" t="s">
        <v>2753</v>
      </c>
      <c r="M2425" s="1" t="s">
        <v>2753</v>
      </c>
    </row>
    <row r="2426" spans="1:13">
      <c r="B2426" s="1" t="s">
        <v>2753</v>
      </c>
      <c r="D2426" s="1" t="s">
        <v>29</v>
      </c>
      <c r="E2426" s="1" t="s">
        <v>2753</v>
      </c>
      <c r="F2426" s="2"/>
      <c r="G2426" s="2"/>
      <c r="H2426" s="2"/>
      <c r="I2426" s="1" t="s">
        <v>2753</v>
      </c>
      <c r="J2426" s="1" t="s">
        <v>2753</v>
      </c>
      <c r="K2426" s="1" t="s">
        <v>2753</v>
      </c>
      <c r="L2426" s="1" t="s">
        <v>2753</v>
      </c>
      <c r="M2426" s="1" t="s">
        <v>2753</v>
      </c>
    </row>
    <row r="2427" spans="1:13">
      <c r="A2427">
        <v>70</v>
      </c>
      <c r="B2427" s="1" t="s">
        <v>1825</v>
      </c>
      <c r="C2427">
        <v>4595644163021</v>
      </c>
      <c r="D2427" s="1" t="s">
        <v>2010</v>
      </c>
      <c r="E2427" s="1" t="s">
        <v>1825</v>
      </c>
      <c r="F2427" s="2">
        <v>2500</v>
      </c>
      <c r="G2427" s="2">
        <v>1750</v>
      </c>
      <c r="H2427" s="2"/>
      <c r="I2427" s="1" t="s">
        <v>2753</v>
      </c>
      <c r="J2427" s="1" t="s">
        <v>2753</v>
      </c>
      <c r="K2427" s="1" t="s">
        <v>2753</v>
      </c>
      <c r="L2427" s="1" t="s">
        <v>2753</v>
      </c>
      <c r="M2427" s="1" t="s">
        <v>2753</v>
      </c>
    </row>
    <row r="2428" spans="1:13">
      <c r="A2428">
        <v>70</v>
      </c>
      <c r="B2428" s="1" t="s">
        <v>1825</v>
      </c>
      <c r="C2428">
        <v>4595644163038</v>
      </c>
      <c r="D2428" s="1" t="s">
        <v>3400</v>
      </c>
      <c r="E2428" s="1" t="s">
        <v>1825</v>
      </c>
      <c r="F2428" s="2">
        <v>3000</v>
      </c>
      <c r="G2428" s="2">
        <v>2100</v>
      </c>
      <c r="H2428" s="2"/>
      <c r="I2428" s="1" t="s">
        <v>2753</v>
      </c>
      <c r="J2428" s="1" t="s">
        <v>2753</v>
      </c>
      <c r="K2428" s="1" t="s">
        <v>2753</v>
      </c>
      <c r="L2428" s="1" t="s">
        <v>2753</v>
      </c>
      <c r="M2428" s="1" t="s">
        <v>2753</v>
      </c>
    </row>
    <row r="2429" spans="1:13">
      <c r="A2429">
        <v>1</v>
      </c>
      <c r="B2429" s="1" t="s">
        <v>2753</v>
      </c>
      <c r="D2429" s="1" t="s">
        <v>2753</v>
      </c>
      <c r="E2429" s="1" t="s">
        <v>2753</v>
      </c>
      <c r="F2429" s="2"/>
      <c r="G2429" s="2"/>
      <c r="H2429" s="2"/>
      <c r="I2429" s="1" t="s">
        <v>2753</v>
      </c>
      <c r="J2429" s="1" t="s">
        <v>2753</v>
      </c>
      <c r="K2429" s="1" t="s">
        <v>2753</v>
      </c>
      <c r="L2429" s="1" t="s">
        <v>2753</v>
      </c>
      <c r="M2429" s="1" t="s">
        <v>2753</v>
      </c>
    </row>
    <row r="2430" spans="1:13">
      <c r="B2430" s="1" t="s">
        <v>2753</v>
      </c>
      <c r="D2430" s="1" t="s">
        <v>596</v>
      </c>
      <c r="E2430" s="1" t="s">
        <v>2753</v>
      </c>
      <c r="F2430" s="2"/>
      <c r="G2430" s="2"/>
      <c r="H2430" s="2"/>
      <c r="I2430" s="1" t="s">
        <v>2753</v>
      </c>
      <c r="J2430" s="1" t="s">
        <v>2753</v>
      </c>
      <c r="K2430" s="1" t="s">
        <v>2753</v>
      </c>
      <c r="L2430" s="1" t="s">
        <v>2753</v>
      </c>
      <c r="M2430" s="1" t="s">
        <v>2753</v>
      </c>
    </row>
    <row r="2431" spans="1:13">
      <c r="A2431">
        <v>70</v>
      </c>
      <c r="B2431" s="1" t="s">
        <v>2788</v>
      </c>
      <c r="C2431">
        <v>4580721020021</v>
      </c>
      <c r="D2431" s="1" t="s">
        <v>788</v>
      </c>
      <c r="E2431" s="1" t="s">
        <v>2753</v>
      </c>
      <c r="F2431" s="2">
        <v>3000</v>
      </c>
      <c r="G2431" s="2">
        <v>2100</v>
      </c>
      <c r="H2431" s="2"/>
      <c r="I2431" s="1" t="s">
        <v>2753</v>
      </c>
      <c r="J2431" s="1" t="s">
        <v>2753</v>
      </c>
      <c r="K2431" s="1" t="s">
        <v>2753</v>
      </c>
      <c r="L2431" s="1" t="s">
        <v>2753</v>
      </c>
      <c r="M2431" s="1" t="s">
        <v>2753</v>
      </c>
    </row>
    <row r="2432" spans="1:13">
      <c r="A2432">
        <v>70</v>
      </c>
      <c r="B2432" s="1" t="s">
        <v>2753</v>
      </c>
      <c r="C2432">
        <v>4580721020052</v>
      </c>
      <c r="D2432" s="1" t="s">
        <v>1552</v>
      </c>
      <c r="E2432" s="1" t="s">
        <v>2753</v>
      </c>
      <c r="F2432" s="2">
        <v>4000</v>
      </c>
      <c r="G2432" s="2">
        <v>2800</v>
      </c>
      <c r="H2432" s="2"/>
      <c r="I2432" s="1" t="s">
        <v>2753</v>
      </c>
      <c r="J2432" s="1" t="s">
        <v>2753</v>
      </c>
      <c r="K2432" s="1" t="s">
        <v>2753</v>
      </c>
      <c r="L2432" s="1" t="s">
        <v>2753</v>
      </c>
      <c r="M2432" s="1" t="s">
        <v>2753</v>
      </c>
    </row>
    <row r="2433" spans="1:13">
      <c r="A2433">
        <v>70</v>
      </c>
      <c r="B2433" s="1" t="s">
        <v>2753</v>
      </c>
      <c r="C2433">
        <v>4580721020076</v>
      </c>
      <c r="D2433" s="1" t="s">
        <v>3083</v>
      </c>
      <c r="E2433" s="1" t="s">
        <v>2753</v>
      </c>
      <c r="F2433" s="2">
        <v>1600</v>
      </c>
      <c r="G2433" s="2">
        <v>1120</v>
      </c>
      <c r="H2433" s="2"/>
      <c r="I2433" s="1" t="s">
        <v>2753</v>
      </c>
      <c r="J2433" s="1" t="s">
        <v>2753</v>
      </c>
      <c r="K2433" s="1" t="s">
        <v>2753</v>
      </c>
      <c r="L2433" s="1" t="s">
        <v>2753</v>
      </c>
      <c r="M2433" s="1" t="s">
        <v>2753</v>
      </c>
    </row>
    <row r="2434" spans="1:13">
      <c r="A2434">
        <v>70</v>
      </c>
      <c r="B2434" s="1" t="s">
        <v>2753</v>
      </c>
      <c r="C2434">
        <v>4580721020083</v>
      </c>
      <c r="D2434" s="1" t="s">
        <v>3091</v>
      </c>
      <c r="E2434" s="1" t="s">
        <v>2753</v>
      </c>
      <c r="F2434" s="2">
        <v>1600</v>
      </c>
      <c r="G2434" s="2">
        <v>1120</v>
      </c>
      <c r="H2434" s="2"/>
      <c r="I2434" s="1" t="s">
        <v>2753</v>
      </c>
      <c r="J2434" s="1" t="s">
        <v>2753</v>
      </c>
      <c r="K2434" s="1" t="s">
        <v>2753</v>
      </c>
      <c r="L2434" s="1" t="s">
        <v>2753</v>
      </c>
      <c r="M2434" s="1" t="s">
        <v>2753</v>
      </c>
    </row>
    <row r="2435" spans="1:13">
      <c r="A2435">
        <v>70</v>
      </c>
      <c r="B2435" s="1" t="s">
        <v>2753</v>
      </c>
      <c r="C2435">
        <v>4580721020090</v>
      </c>
      <c r="D2435" s="1" t="s">
        <v>2591</v>
      </c>
      <c r="E2435" s="1" t="s">
        <v>2753</v>
      </c>
      <c r="F2435" s="2">
        <v>2500</v>
      </c>
      <c r="G2435" s="2">
        <v>1750</v>
      </c>
      <c r="H2435" s="2"/>
      <c r="I2435" s="1" t="s">
        <v>2753</v>
      </c>
      <c r="J2435" s="1" t="s">
        <v>2753</v>
      </c>
      <c r="K2435" s="1" t="s">
        <v>2753</v>
      </c>
      <c r="L2435" s="1" t="s">
        <v>2753</v>
      </c>
      <c r="M2435" s="1" t="s">
        <v>2753</v>
      </c>
    </row>
    <row r="2436" spans="1:13">
      <c r="A2436">
        <v>70</v>
      </c>
      <c r="B2436" s="1" t="s">
        <v>1825</v>
      </c>
      <c r="C2436">
        <v>4580721020106</v>
      </c>
      <c r="D2436" s="1" t="s">
        <v>1289</v>
      </c>
      <c r="E2436" s="1" t="s">
        <v>1825</v>
      </c>
      <c r="F2436" s="2">
        <v>4000</v>
      </c>
      <c r="G2436" s="2">
        <v>2800</v>
      </c>
      <c r="H2436" s="2"/>
      <c r="I2436" s="1" t="s">
        <v>2753</v>
      </c>
      <c r="J2436" s="1" t="s">
        <v>2753</v>
      </c>
      <c r="K2436" s="1" t="s">
        <v>2753</v>
      </c>
      <c r="L2436" s="1" t="s">
        <v>2753</v>
      </c>
      <c r="M2436" s="1" t="s">
        <v>2753</v>
      </c>
    </row>
    <row r="2437" spans="1:13">
      <c r="A2437">
        <v>70</v>
      </c>
      <c r="B2437" s="1" t="s">
        <v>2753</v>
      </c>
      <c r="C2437">
        <v>4580721020113</v>
      </c>
      <c r="D2437" s="1" t="s">
        <v>2711</v>
      </c>
      <c r="E2437" s="1" t="s">
        <v>2753</v>
      </c>
      <c r="F2437" s="2">
        <v>1600</v>
      </c>
      <c r="G2437" s="2">
        <v>1120</v>
      </c>
      <c r="H2437" s="2"/>
      <c r="I2437" s="1" t="s">
        <v>2753</v>
      </c>
      <c r="J2437" s="1" t="s">
        <v>2753</v>
      </c>
      <c r="K2437" s="1" t="s">
        <v>2753</v>
      </c>
      <c r="L2437" s="1" t="s">
        <v>2753</v>
      </c>
      <c r="M2437" s="1" t="s">
        <v>2753</v>
      </c>
    </row>
    <row r="2438" spans="1:13">
      <c r="A2438">
        <v>70</v>
      </c>
      <c r="B2438" s="1" t="s">
        <v>1366</v>
      </c>
      <c r="C2438">
        <v>4580721020120</v>
      </c>
      <c r="D2438" s="1" t="s">
        <v>2093</v>
      </c>
      <c r="E2438" s="1" t="s">
        <v>2753</v>
      </c>
      <c r="F2438" s="2">
        <v>2700</v>
      </c>
      <c r="G2438" s="2">
        <v>1890</v>
      </c>
      <c r="H2438" s="2"/>
      <c r="I2438" s="1" t="s">
        <v>2930</v>
      </c>
      <c r="J2438" s="1" t="s">
        <v>2753</v>
      </c>
      <c r="K2438" s="1" t="s">
        <v>2753</v>
      </c>
      <c r="L2438" s="1" t="s">
        <v>2753</v>
      </c>
      <c r="M2438" s="1" t="s">
        <v>2753</v>
      </c>
    </row>
    <row r="2439" spans="1:13">
      <c r="A2439">
        <v>70</v>
      </c>
      <c r="B2439" s="1" t="s">
        <v>1366</v>
      </c>
      <c r="C2439">
        <v>4580721020137</v>
      </c>
      <c r="D2439" s="1" t="s">
        <v>797</v>
      </c>
      <c r="E2439" s="1" t="s">
        <v>2753</v>
      </c>
      <c r="F2439" s="2">
        <v>1600</v>
      </c>
      <c r="G2439" s="2">
        <v>1120</v>
      </c>
      <c r="H2439" s="2"/>
      <c r="I2439" s="1" t="s">
        <v>491</v>
      </c>
      <c r="J2439" s="1" t="s">
        <v>2753</v>
      </c>
      <c r="K2439" s="1" t="s">
        <v>2753</v>
      </c>
      <c r="L2439" s="1" t="s">
        <v>2753</v>
      </c>
      <c r="M2439" s="1" t="s">
        <v>2753</v>
      </c>
    </row>
    <row r="2440" spans="1:13">
      <c r="A2440">
        <v>1</v>
      </c>
      <c r="B2440" s="1" t="s">
        <v>2753</v>
      </c>
      <c r="D2440" s="1" t="s">
        <v>2753</v>
      </c>
      <c r="E2440" s="1" t="s">
        <v>2753</v>
      </c>
      <c r="F2440" s="2"/>
      <c r="G2440" s="2"/>
      <c r="H2440" s="2"/>
      <c r="I2440" s="1" t="s">
        <v>2753</v>
      </c>
      <c r="J2440" s="1" t="s">
        <v>2753</v>
      </c>
      <c r="K2440" s="1" t="s">
        <v>2753</v>
      </c>
      <c r="L2440" s="1" t="s">
        <v>2753</v>
      </c>
      <c r="M2440" s="1" t="s">
        <v>2753</v>
      </c>
    </row>
    <row r="2441" spans="1:13">
      <c r="B2441" s="1" t="s">
        <v>2753</v>
      </c>
      <c r="D2441" s="1" t="s">
        <v>459</v>
      </c>
      <c r="E2441" s="1" t="s">
        <v>2753</v>
      </c>
      <c r="F2441" s="2"/>
      <c r="G2441" s="2"/>
      <c r="H2441" s="2"/>
      <c r="I2441" s="1" t="s">
        <v>2753</v>
      </c>
      <c r="J2441" s="1" t="s">
        <v>2753</v>
      </c>
      <c r="K2441" s="1" t="s">
        <v>2753</v>
      </c>
      <c r="L2441" s="1" t="s">
        <v>2753</v>
      </c>
      <c r="M2441" s="1" t="s">
        <v>2753</v>
      </c>
    </row>
    <row r="2442" spans="1:13">
      <c r="A2442">
        <v>75</v>
      </c>
      <c r="B2442" s="1" t="s">
        <v>2753</v>
      </c>
      <c r="C2442">
        <v>4571529980075</v>
      </c>
      <c r="D2442" s="1" t="s">
        <v>1842</v>
      </c>
      <c r="E2442" s="1" t="s">
        <v>2753</v>
      </c>
      <c r="F2442" s="2">
        <v>8000</v>
      </c>
      <c r="G2442" s="2">
        <v>6000</v>
      </c>
      <c r="H2442" s="2"/>
      <c r="I2442" s="1" t="s">
        <v>2753</v>
      </c>
      <c r="J2442" s="1" t="s">
        <v>2753</v>
      </c>
      <c r="K2442" s="1" t="s">
        <v>2753</v>
      </c>
      <c r="L2442" s="1" t="s">
        <v>2753</v>
      </c>
      <c r="M2442" s="1" t="s">
        <v>2753</v>
      </c>
    </row>
    <row r="2443" spans="1:13">
      <c r="A2443">
        <v>75</v>
      </c>
      <c r="B2443" s="1" t="s">
        <v>2753</v>
      </c>
      <c r="C2443">
        <v>4571529980105</v>
      </c>
      <c r="D2443" s="1" t="s">
        <v>1814</v>
      </c>
      <c r="E2443" s="1" t="s">
        <v>2753</v>
      </c>
      <c r="F2443" s="2">
        <v>5000</v>
      </c>
      <c r="G2443" s="2">
        <v>3750</v>
      </c>
      <c r="H2443" s="2"/>
      <c r="I2443" s="1" t="s">
        <v>2753</v>
      </c>
      <c r="J2443" s="1" t="s">
        <v>2753</v>
      </c>
      <c r="K2443" s="1" t="s">
        <v>2753</v>
      </c>
      <c r="L2443" s="1" t="s">
        <v>2753</v>
      </c>
      <c r="M2443" s="1" t="s">
        <v>2753</v>
      </c>
    </row>
    <row r="2444" spans="1:13">
      <c r="A2444">
        <v>75</v>
      </c>
      <c r="B2444" s="1" t="s">
        <v>2753</v>
      </c>
      <c r="C2444">
        <v>4571529980129</v>
      </c>
      <c r="D2444" s="1" t="s">
        <v>3389</v>
      </c>
      <c r="E2444" s="1" t="s">
        <v>2753</v>
      </c>
      <c r="F2444" s="2">
        <v>3000</v>
      </c>
      <c r="G2444" s="2">
        <v>2250</v>
      </c>
      <c r="H2444" s="2"/>
      <c r="I2444" s="1" t="s">
        <v>2753</v>
      </c>
      <c r="J2444" s="1" t="s">
        <v>2753</v>
      </c>
      <c r="K2444" s="1" t="s">
        <v>2753</v>
      </c>
      <c r="L2444" s="1" t="s">
        <v>2753</v>
      </c>
      <c r="M2444" s="1" t="s">
        <v>2753</v>
      </c>
    </row>
    <row r="2445" spans="1:13">
      <c r="A2445">
        <v>75</v>
      </c>
      <c r="B2445" s="1" t="s">
        <v>1825</v>
      </c>
      <c r="C2445">
        <v>4571529980136</v>
      </c>
      <c r="D2445" s="1" t="s">
        <v>3362</v>
      </c>
      <c r="E2445" s="1" t="s">
        <v>1825</v>
      </c>
      <c r="F2445" s="2">
        <v>2400</v>
      </c>
      <c r="G2445" s="2">
        <v>1800</v>
      </c>
      <c r="H2445" s="2"/>
      <c r="I2445" s="1" t="s">
        <v>2753</v>
      </c>
      <c r="J2445" s="1" t="s">
        <v>2753</v>
      </c>
      <c r="K2445" s="1" t="s">
        <v>2753</v>
      </c>
      <c r="L2445" s="1" t="s">
        <v>2753</v>
      </c>
      <c r="M2445" s="1" t="s">
        <v>2753</v>
      </c>
    </row>
    <row r="2446" spans="1:13">
      <c r="A2446">
        <v>75</v>
      </c>
      <c r="B2446" s="1" t="s">
        <v>2753</v>
      </c>
      <c r="C2446">
        <v>4571529980167</v>
      </c>
      <c r="D2446" s="1" t="s">
        <v>3349</v>
      </c>
      <c r="E2446" s="1" t="s">
        <v>2753</v>
      </c>
      <c r="F2446" s="2">
        <v>8400</v>
      </c>
      <c r="G2446" s="2">
        <v>6300</v>
      </c>
      <c r="H2446" s="2"/>
      <c r="I2446" s="1" t="s">
        <v>2753</v>
      </c>
      <c r="J2446" s="1" t="s">
        <v>2753</v>
      </c>
      <c r="K2446" s="1" t="s">
        <v>2753</v>
      </c>
      <c r="L2446" s="1" t="s">
        <v>2753</v>
      </c>
      <c r="M2446" s="1" t="s">
        <v>2753</v>
      </c>
    </row>
    <row r="2447" spans="1:13">
      <c r="A2447">
        <v>75</v>
      </c>
      <c r="B2447" s="1" t="s">
        <v>2753</v>
      </c>
      <c r="C2447">
        <v>4571529980112</v>
      </c>
      <c r="D2447" s="1" t="s">
        <v>824</v>
      </c>
      <c r="E2447" s="1" t="s">
        <v>2753</v>
      </c>
      <c r="F2447" s="2">
        <v>2700</v>
      </c>
      <c r="G2447" s="2">
        <v>2025</v>
      </c>
      <c r="H2447" s="2"/>
      <c r="I2447" s="1" t="s">
        <v>2753</v>
      </c>
      <c r="J2447" s="1" t="s">
        <v>2753</v>
      </c>
      <c r="K2447" s="1" t="s">
        <v>2753</v>
      </c>
      <c r="L2447" s="1" t="s">
        <v>2753</v>
      </c>
      <c r="M2447" s="1" t="s">
        <v>2753</v>
      </c>
    </row>
    <row r="2448" spans="1:13">
      <c r="A2448">
        <v>75</v>
      </c>
      <c r="B2448" s="1" t="s">
        <v>2753</v>
      </c>
      <c r="C2448">
        <v>4571529980143</v>
      </c>
      <c r="D2448" s="1" t="s">
        <v>2099</v>
      </c>
      <c r="E2448" s="1" t="s">
        <v>2753</v>
      </c>
      <c r="F2448" s="2">
        <v>8400</v>
      </c>
      <c r="G2448" s="2">
        <v>6300</v>
      </c>
      <c r="H2448" s="2"/>
      <c r="I2448" s="1" t="s">
        <v>2753</v>
      </c>
      <c r="J2448" s="1" t="s">
        <v>2753</v>
      </c>
      <c r="K2448" s="1" t="s">
        <v>2753</v>
      </c>
      <c r="L2448" s="1" t="s">
        <v>2753</v>
      </c>
      <c r="M2448" s="1" t="s">
        <v>2753</v>
      </c>
    </row>
    <row r="2449" spans="1:13">
      <c r="A2449">
        <v>75</v>
      </c>
      <c r="B2449" s="1" t="s">
        <v>2753</v>
      </c>
      <c r="C2449">
        <v>4571529980150</v>
      </c>
      <c r="D2449" s="1" t="s">
        <v>3110</v>
      </c>
      <c r="E2449" s="1" t="s">
        <v>2753</v>
      </c>
      <c r="F2449" s="2">
        <v>4000</v>
      </c>
      <c r="G2449" s="2">
        <v>3000</v>
      </c>
      <c r="H2449" s="2"/>
      <c r="I2449" s="1" t="s">
        <v>2753</v>
      </c>
      <c r="J2449" s="1" t="s">
        <v>2753</v>
      </c>
      <c r="K2449" s="1" t="s">
        <v>2753</v>
      </c>
      <c r="L2449" s="1" t="s">
        <v>2753</v>
      </c>
      <c r="M2449" s="1" t="s">
        <v>2753</v>
      </c>
    </row>
    <row r="2450" spans="1:13">
      <c r="A2450">
        <v>75</v>
      </c>
      <c r="B2450" s="1" t="s">
        <v>2753</v>
      </c>
      <c r="C2450">
        <v>4571529980174</v>
      </c>
      <c r="D2450" s="1" t="s">
        <v>584</v>
      </c>
      <c r="E2450" s="1" t="s">
        <v>2753</v>
      </c>
      <c r="F2450" s="2">
        <v>3000</v>
      </c>
      <c r="G2450" s="2">
        <v>2250</v>
      </c>
      <c r="H2450" s="2"/>
      <c r="I2450" s="1" t="s">
        <v>2753</v>
      </c>
      <c r="J2450" s="1" t="s">
        <v>2753</v>
      </c>
      <c r="K2450" s="1" t="s">
        <v>2753</v>
      </c>
      <c r="L2450" s="1" t="s">
        <v>2753</v>
      </c>
      <c r="M2450" s="1" t="s">
        <v>2753</v>
      </c>
    </row>
    <row r="2451" spans="1:13">
      <c r="A2451">
        <v>80</v>
      </c>
      <c r="B2451" s="1" t="s">
        <v>436</v>
      </c>
      <c r="C2451">
        <v>4571529980198</v>
      </c>
      <c r="D2451" s="1" t="s">
        <v>3709</v>
      </c>
      <c r="E2451" s="1" t="s">
        <v>2753</v>
      </c>
      <c r="F2451" s="2">
        <v>4200</v>
      </c>
      <c r="G2451" s="2">
        <v>3360</v>
      </c>
      <c r="H2451" s="2"/>
      <c r="I2451" s="1" t="s">
        <v>1368</v>
      </c>
      <c r="J2451" s="1" t="s">
        <v>2753</v>
      </c>
      <c r="K2451" s="1" t="s">
        <v>2753</v>
      </c>
      <c r="L2451" s="1" t="s">
        <v>2753</v>
      </c>
      <c r="M2451" s="1" t="s">
        <v>2753</v>
      </c>
    </row>
    <row r="2452" spans="1:13">
      <c r="A2452">
        <v>1</v>
      </c>
      <c r="B2452" s="1" t="s">
        <v>2753</v>
      </c>
      <c r="D2452" s="1" t="s">
        <v>2753</v>
      </c>
      <c r="E2452" s="1" t="s">
        <v>2753</v>
      </c>
      <c r="F2452" s="2"/>
      <c r="G2452" s="2"/>
      <c r="H2452" s="2"/>
      <c r="I2452" s="1" t="s">
        <v>2753</v>
      </c>
      <c r="J2452" s="1" t="s">
        <v>2753</v>
      </c>
      <c r="K2452" s="1" t="s">
        <v>2753</v>
      </c>
      <c r="L2452" s="1" t="s">
        <v>2753</v>
      </c>
      <c r="M2452" s="1" t="s">
        <v>2753</v>
      </c>
    </row>
    <row r="2453" spans="1:13">
      <c r="B2453" s="1" t="s">
        <v>2753</v>
      </c>
      <c r="D2453" s="1" t="s">
        <v>3120</v>
      </c>
      <c r="E2453" s="1" t="s">
        <v>2753</v>
      </c>
      <c r="F2453" s="2"/>
      <c r="G2453" s="2"/>
      <c r="H2453" s="2"/>
      <c r="I2453" s="1" t="s">
        <v>2753</v>
      </c>
      <c r="J2453" s="1" t="s">
        <v>2753</v>
      </c>
      <c r="K2453" s="1" t="s">
        <v>2753</v>
      </c>
      <c r="L2453" s="1" t="s">
        <v>2753</v>
      </c>
      <c r="M2453" s="1" t="s">
        <v>2753</v>
      </c>
    </row>
    <row r="2454" spans="1:13">
      <c r="A2454">
        <v>70</v>
      </c>
      <c r="B2454" s="1" t="s">
        <v>2753</v>
      </c>
      <c r="C2454">
        <v>4595644235018</v>
      </c>
      <c r="D2454" s="1" t="s">
        <v>616</v>
      </c>
      <c r="E2454" s="1" t="s">
        <v>2753</v>
      </c>
      <c r="F2454" s="2">
        <v>1800</v>
      </c>
      <c r="G2454" s="2">
        <v>1260</v>
      </c>
      <c r="H2454" s="2"/>
      <c r="I2454" s="1" t="s">
        <v>2753</v>
      </c>
      <c r="J2454" s="1" t="s">
        <v>2753</v>
      </c>
      <c r="K2454" s="1" t="s">
        <v>2753</v>
      </c>
      <c r="L2454" s="1" t="s">
        <v>2753</v>
      </c>
      <c r="M2454" s="1" t="s">
        <v>2753</v>
      </c>
    </row>
    <row r="2455" spans="1:13">
      <c r="A2455">
        <v>70</v>
      </c>
      <c r="B2455" s="1" t="s">
        <v>2753</v>
      </c>
      <c r="C2455">
        <v>4595644235025</v>
      </c>
      <c r="D2455" s="1" t="s">
        <v>2377</v>
      </c>
      <c r="E2455" s="1" t="s">
        <v>2753</v>
      </c>
      <c r="F2455" s="2">
        <v>1500</v>
      </c>
      <c r="G2455" s="2">
        <v>1050</v>
      </c>
      <c r="H2455" s="2"/>
      <c r="I2455" s="1" t="s">
        <v>2753</v>
      </c>
      <c r="J2455" s="1" t="s">
        <v>2753</v>
      </c>
      <c r="K2455" s="1" t="s">
        <v>2753</v>
      </c>
      <c r="L2455" s="1" t="s">
        <v>2753</v>
      </c>
      <c r="M2455" s="1" t="s">
        <v>2753</v>
      </c>
    </row>
    <row r="2456" spans="1:13">
      <c r="A2456">
        <v>70</v>
      </c>
      <c r="B2456" s="1" t="s">
        <v>2753</v>
      </c>
      <c r="C2456">
        <v>4595644235049</v>
      </c>
      <c r="D2456" s="1" t="s">
        <v>1040</v>
      </c>
      <c r="E2456" s="1" t="s">
        <v>2753</v>
      </c>
      <c r="F2456" s="2">
        <v>1500</v>
      </c>
      <c r="G2456" s="2">
        <v>1050</v>
      </c>
      <c r="H2456" s="2"/>
      <c r="I2456" s="1" t="s">
        <v>2753</v>
      </c>
      <c r="J2456" s="1" t="s">
        <v>2753</v>
      </c>
      <c r="K2456" s="1" t="s">
        <v>2753</v>
      </c>
      <c r="L2456" s="1" t="s">
        <v>2753</v>
      </c>
      <c r="M2456" s="1" t="s">
        <v>2753</v>
      </c>
    </row>
    <row r="2457" spans="1:13">
      <c r="A2457">
        <v>70</v>
      </c>
      <c r="B2457" s="1" t="s">
        <v>557</v>
      </c>
      <c r="C2457">
        <v>4595644235032</v>
      </c>
      <c r="D2457" s="1" t="s">
        <v>3107</v>
      </c>
      <c r="E2457" s="1" t="s">
        <v>2753</v>
      </c>
      <c r="F2457" s="2">
        <v>3000</v>
      </c>
      <c r="G2457" s="2">
        <v>2100</v>
      </c>
      <c r="H2457" s="2"/>
      <c r="I2457" s="1" t="s">
        <v>2753</v>
      </c>
      <c r="J2457" s="1" t="s">
        <v>2753</v>
      </c>
      <c r="K2457" s="1" t="s">
        <v>2753</v>
      </c>
      <c r="L2457" s="1" t="s">
        <v>2753</v>
      </c>
      <c r="M2457" s="1" t="s">
        <v>2753</v>
      </c>
    </row>
    <row r="2458" spans="1:13">
      <c r="A2458">
        <v>70</v>
      </c>
      <c r="B2458" s="1" t="s">
        <v>2753</v>
      </c>
      <c r="C2458">
        <v>4595644235063</v>
      </c>
      <c r="D2458" s="1" t="s">
        <v>454</v>
      </c>
      <c r="E2458" s="1" t="s">
        <v>2753</v>
      </c>
      <c r="F2458" s="2">
        <v>1800</v>
      </c>
      <c r="G2458" s="2">
        <v>1260</v>
      </c>
      <c r="H2458" s="2"/>
      <c r="I2458" s="1" t="s">
        <v>2753</v>
      </c>
      <c r="J2458" s="1" t="s">
        <v>2753</v>
      </c>
      <c r="K2458" s="1" t="s">
        <v>2753</v>
      </c>
      <c r="L2458" s="1" t="s">
        <v>2753</v>
      </c>
      <c r="M2458" s="1" t="s">
        <v>2753</v>
      </c>
    </row>
    <row r="2459" spans="1:13">
      <c r="A2459">
        <v>70</v>
      </c>
      <c r="B2459" s="1" t="s">
        <v>2753</v>
      </c>
      <c r="C2459">
        <v>4595644235070</v>
      </c>
      <c r="D2459" s="1" t="s">
        <v>3104</v>
      </c>
      <c r="E2459" s="1" t="s">
        <v>2753</v>
      </c>
      <c r="F2459" s="2">
        <v>1500</v>
      </c>
      <c r="G2459" s="2">
        <v>1050</v>
      </c>
      <c r="H2459" s="2"/>
      <c r="I2459" s="1" t="s">
        <v>2753</v>
      </c>
      <c r="J2459" s="1" t="s">
        <v>2753</v>
      </c>
      <c r="K2459" s="1" t="s">
        <v>2753</v>
      </c>
      <c r="L2459" s="1" t="s">
        <v>2753</v>
      </c>
      <c r="M2459" s="1" t="s">
        <v>2753</v>
      </c>
    </row>
    <row r="2460" spans="1:13">
      <c r="A2460">
        <v>70</v>
      </c>
      <c r="B2460" s="1" t="s">
        <v>2753</v>
      </c>
      <c r="C2460">
        <v>4595644235087</v>
      </c>
      <c r="D2460" s="1" t="s">
        <v>3111</v>
      </c>
      <c r="E2460" s="1" t="s">
        <v>2753</v>
      </c>
      <c r="F2460" s="2">
        <v>1800</v>
      </c>
      <c r="G2460" s="2">
        <v>1260</v>
      </c>
      <c r="H2460" s="2"/>
      <c r="I2460" s="1" t="s">
        <v>2753</v>
      </c>
      <c r="J2460" s="1" t="s">
        <v>2753</v>
      </c>
      <c r="K2460" s="1" t="s">
        <v>2753</v>
      </c>
      <c r="L2460" s="1" t="s">
        <v>2753</v>
      </c>
      <c r="M2460" s="1" t="s">
        <v>2753</v>
      </c>
    </row>
    <row r="2461" spans="1:13">
      <c r="A2461">
        <v>70</v>
      </c>
      <c r="B2461" s="1" t="s">
        <v>2753</v>
      </c>
      <c r="C2461">
        <v>4595644235094</v>
      </c>
      <c r="D2461" s="1" t="s">
        <v>2589</v>
      </c>
      <c r="E2461" s="1" t="s">
        <v>2753</v>
      </c>
      <c r="F2461" s="2">
        <v>2600</v>
      </c>
      <c r="G2461" s="2">
        <v>1820</v>
      </c>
      <c r="H2461" s="2"/>
      <c r="I2461" s="1" t="s">
        <v>2753</v>
      </c>
      <c r="J2461" s="1" t="s">
        <v>2753</v>
      </c>
      <c r="K2461" s="1" t="s">
        <v>2753</v>
      </c>
      <c r="L2461" s="1" t="s">
        <v>2753</v>
      </c>
      <c r="M2461" s="1" t="s">
        <v>2753</v>
      </c>
    </row>
    <row r="2462" spans="1:13">
      <c r="A2462">
        <v>70</v>
      </c>
      <c r="B2462" s="1" t="s">
        <v>2753</v>
      </c>
      <c r="C2462">
        <v>4595644235100</v>
      </c>
      <c r="D2462" s="1" t="s">
        <v>778</v>
      </c>
      <c r="E2462" s="1" t="s">
        <v>2753</v>
      </c>
      <c r="F2462" s="2">
        <v>2000</v>
      </c>
      <c r="G2462" s="2">
        <v>1400</v>
      </c>
      <c r="H2462" s="2"/>
      <c r="I2462" s="1" t="s">
        <v>2753</v>
      </c>
      <c r="J2462" s="1" t="s">
        <v>2753</v>
      </c>
      <c r="K2462" s="1" t="s">
        <v>2753</v>
      </c>
      <c r="L2462" s="1" t="s">
        <v>2753</v>
      </c>
      <c r="M2462" s="1" t="s">
        <v>2753</v>
      </c>
    </row>
    <row r="2463" spans="1:13">
      <c r="A2463">
        <v>70</v>
      </c>
      <c r="B2463" s="1" t="s">
        <v>2753</v>
      </c>
      <c r="C2463">
        <v>4595644235124</v>
      </c>
      <c r="D2463" s="1" t="s">
        <v>1209</v>
      </c>
      <c r="E2463" s="1" t="s">
        <v>2753</v>
      </c>
      <c r="F2463" s="2">
        <v>1800</v>
      </c>
      <c r="G2463" s="2">
        <v>1260</v>
      </c>
      <c r="H2463" s="2"/>
      <c r="I2463" s="1" t="s">
        <v>2753</v>
      </c>
      <c r="J2463" s="1" t="s">
        <v>2753</v>
      </c>
      <c r="K2463" s="1" t="s">
        <v>2753</v>
      </c>
      <c r="L2463" s="1" t="s">
        <v>2753</v>
      </c>
      <c r="M2463" s="1" t="s">
        <v>2753</v>
      </c>
    </row>
    <row r="2464" spans="1:13">
      <c r="A2464">
        <v>1</v>
      </c>
      <c r="B2464" s="1" t="s">
        <v>2753</v>
      </c>
      <c r="D2464" s="1" t="s">
        <v>2753</v>
      </c>
      <c r="E2464" s="1" t="s">
        <v>2753</v>
      </c>
      <c r="F2464" s="2"/>
      <c r="G2464" s="2"/>
      <c r="H2464" s="2"/>
      <c r="I2464" s="1" t="s">
        <v>2753</v>
      </c>
      <c r="J2464" s="1" t="s">
        <v>2753</v>
      </c>
      <c r="K2464" s="1" t="s">
        <v>2753</v>
      </c>
      <c r="L2464" s="1" t="s">
        <v>2753</v>
      </c>
      <c r="M2464" s="1" t="s">
        <v>2753</v>
      </c>
    </row>
    <row r="2465" spans="1:13">
      <c r="B2465" s="1" t="s">
        <v>2753</v>
      </c>
      <c r="D2465" s="1" t="s">
        <v>1831</v>
      </c>
      <c r="E2465" s="1" t="s">
        <v>2753</v>
      </c>
      <c r="F2465" s="2"/>
      <c r="G2465" s="2"/>
      <c r="H2465" s="2"/>
      <c r="I2465" s="1" t="s">
        <v>2753</v>
      </c>
      <c r="J2465" s="1" t="s">
        <v>2753</v>
      </c>
      <c r="K2465" s="1" t="s">
        <v>2753</v>
      </c>
      <c r="L2465" s="1" t="s">
        <v>2753</v>
      </c>
      <c r="M2465" s="1" t="s">
        <v>2753</v>
      </c>
    </row>
    <row r="2466" spans="1:13">
      <c r="A2466">
        <v>72</v>
      </c>
      <c r="B2466" s="1" t="s">
        <v>1825</v>
      </c>
      <c r="C2466">
        <v>4595317789022</v>
      </c>
      <c r="D2466" s="1" t="s">
        <v>1352</v>
      </c>
      <c r="E2466" s="1" t="s">
        <v>1825</v>
      </c>
      <c r="F2466" s="2">
        <v>2590</v>
      </c>
      <c r="G2466" s="2">
        <v>1865</v>
      </c>
      <c r="H2466" s="2"/>
      <c r="I2466" s="1" t="s">
        <v>2753</v>
      </c>
      <c r="J2466" s="1" t="s">
        <v>2753</v>
      </c>
      <c r="K2466" s="1" t="s">
        <v>2753</v>
      </c>
      <c r="L2466" s="1" t="s">
        <v>2753</v>
      </c>
      <c r="M2466" s="1" t="s">
        <v>2753</v>
      </c>
    </row>
    <row r="2467" spans="1:13">
      <c r="A2467">
        <v>72</v>
      </c>
      <c r="B2467" s="1" t="s">
        <v>557</v>
      </c>
      <c r="C2467">
        <v>4595317789015</v>
      </c>
      <c r="D2467" s="1" t="s">
        <v>3226</v>
      </c>
      <c r="E2467" s="1" t="s">
        <v>2753</v>
      </c>
      <c r="F2467" s="2">
        <v>2130</v>
      </c>
      <c r="G2467" s="2">
        <v>1534</v>
      </c>
      <c r="H2467" s="2"/>
      <c r="I2467" s="1" t="s">
        <v>2753</v>
      </c>
      <c r="J2467" s="1" t="s">
        <v>2753</v>
      </c>
      <c r="K2467" s="1" t="s">
        <v>2753</v>
      </c>
      <c r="L2467" s="1" t="s">
        <v>2753</v>
      </c>
      <c r="M2467" s="1" t="s">
        <v>2753</v>
      </c>
    </row>
    <row r="2468" spans="1:13">
      <c r="A2468">
        <v>72</v>
      </c>
      <c r="B2468" s="1" t="s">
        <v>557</v>
      </c>
      <c r="C2468">
        <v>4595317789053</v>
      </c>
      <c r="D2468" s="1" t="s">
        <v>3703</v>
      </c>
      <c r="E2468" s="1" t="s">
        <v>2753</v>
      </c>
      <c r="F2468" s="2">
        <v>2200</v>
      </c>
      <c r="G2468" s="2">
        <v>1584</v>
      </c>
      <c r="H2468" s="2"/>
      <c r="I2468" s="1" t="s">
        <v>2753</v>
      </c>
      <c r="J2468" s="1" t="s">
        <v>2753</v>
      </c>
      <c r="K2468" s="1" t="s">
        <v>2753</v>
      </c>
      <c r="L2468" s="1" t="s">
        <v>2753</v>
      </c>
      <c r="M2468" s="1" t="s">
        <v>2753</v>
      </c>
    </row>
    <row r="2469" spans="1:13">
      <c r="A2469">
        <v>72</v>
      </c>
      <c r="B2469" s="1" t="s">
        <v>1825</v>
      </c>
      <c r="C2469">
        <v>4595317789060</v>
      </c>
      <c r="D2469" s="1" t="s">
        <v>3708</v>
      </c>
      <c r="E2469" s="1" t="s">
        <v>1825</v>
      </c>
      <c r="F2469" s="2">
        <v>2900</v>
      </c>
      <c r="G2469" s="2">
        <v>2088</v>
      </c>
      <c r="H2469" s="2"/>
      <c r="I2469" s="1" t="s">
        <v>2753</v>
      </c>
      <c r="J2469" s="1" t="s">
        <v>2753</v>
      </c>
      <c r="K2469" s="1" t="s">
        <v>2753</v>
      </c>
      <c r="L2469" s="1" t="s">
        <v>2753</v>
      </c>
      <c r="M2469" s="1" t="s">
        <v>2753</v>
      </c>
    </row>
    <row r="2470" spans="1:13">
      <c r="A2470">
        <v>75</v>
      </c>
      <c r="B2470" s="1" t="s">
        <v>1825</v>
      </c>
      <c r="C2470">
        <v>4595317789077</v>
      </c>
      <c r="D2470" s="1" t="s">
        <v>1967</v>
      </c>
      <c r="E2470" s="1" t="s">
        <v>1825</v>
      </c>
      <c r="F2470" s="2">
        <v>4500</v>
      </c>
      <c r="G2470" s="2">
        <v>3375</v>
      </c>
      <c r="H2470" s="2"/>
      <c r="I2470" s="1" t="s">
        <v>2753</v>
      </c>
      <c r="J2470" s="1" t="s">
        <v>2753</v>
      </c>
      <c r="K2470" s="1" t="s">
        <v>2753</v>
      </c>
      <c r="L2470" s="1" t="s">
        <v>2753</v>
      </c>
      <c r="M2470" s="1" t="s">
        <v>2753</v>
      </c>
    </row>
    <row r="2471" spans="1:13">
      <c r="A2471">
        <v>75</v>
      </c>
      <c r="B2471" s="1" t="s">
        <v>1825</v>
      </c>
      <c r="C2471">
        <v>4595317789084</v>
      </c>
      <c r="D2471" s="1" t="s">
        <v>1739</v>
      </c>
      <c r="E2471" s="1" t="s">
        <v>1825</v>
      </c>
      <c r="F2471" s="2">
        <v>4100</v>
      </c>
      <c r="G2471" s="2">
        <v>3075</v>
      </c>
      <c r="H2471" s="2"/>
      <c r="I2471" s="1" t="s">
        <v>2753</v>
      </c>
      <c r="J2471" s="1" t="s">
        <v>2753</v>
      </c>
      <c r="K2471" s="1" t="s">
        <v>2753</v>
      </c>
      <c r="L2471" s="1" t="s">
        <v>2753</v>
      </c>
      <c r="M2471" s="1" t="s">
        <v>2753</v>
      </c>
    </row>
    <row r="2472" spans="1:13">
      <c r="A2472">
        <v>75</v>
      </c>
      <c r="B2472" s="1" t="s">
        <v>2753</v>
      </c>
      <c r="C2472">
        <v>4595317789091</v>
      </c>
      <c r="D2472" s="1" t="s">
        <v>3101</v>
      </c>
      <c r="E2472" s="1" t="s">
        <v>2753</v>
      </c>
      <c r="F2472" s="2">
        <v>4100</v>
      </c>
      <c r="G2472" s="2">
        <v>3075</v>
      </c>
      <c r="H2472" s="2"/>
      <c r="I2472" s="1" t="s">
        <v>2753</v>
      </c>
      <c r="J2472" s="1" t="s">
        <v>2753</v>
      </c>
      <c r="K2472" s="1" t="s">
        <v>2753</v>
      </c>
      <c r="L2472" s="1" t="s">
        <v>2753</v>
      </c>
      <c r="M2472" s="1" t="s">
        <v>2753</v>
      </c>
    </row>
    <row r="2473" spans="1:13">
      <c r="A2473">
        <v>75</v>
      </c>
      <c r="B2473" s="1" t="s">
        <v>1825</v>
      </c>
      <c r="C2473">
        <v>4595317789039</v>
      </c>
      <c r="D2473" s="1" t="s">
        <v>651</v>
      </c>
      <c r="E2473" s="1" t="s">
        <v>1825</v>
      </c>
      <c r="F2473" s="2">
        <v>3500</v>
      </c>
      <c r="G2473" s="2">
        <v>2625</v>
      </c>
      <c r="H2473" s="2"/>
      <c r="I2473" s="1" t="s">
        <v>2753</v>
      </c>
      <c r="J2473" s="1" t="s">
        <v>2753</v>
      </c>
      <c r="K2473" s="1" t="s">
        <v>2753</v>
      </c>
      <c r="L2473" s="1" t="s">
        <v>2753</v>
      </c>
      <c r="M2473" s="1" t="s">
        <v>2753</v>
      </c>
    </row>
    <row r="2474" spans="1:13">
      <c r="A2474">
        <v>72</v>
      </c>
      <c r="B2474" s="1" t="s">
        <v>1825</v>
      </c>
      <c r="C2474">
        <v>4595317789107</v>
      </c>
      <c r="D2474" s="1" t="s">
        <v>1027</v>
      </c>
      <c r="E2474" s="1" t="s">
        <v>1825</v>
      </c>
      <c r="F2474" s="2">
        <v>2500</v>
      </c>
      <c r="G2474" s="2">
        <v>1800</v>
      </c>
      <c r="H2474" s="2"/>
      <c r="I2474" s="1" t="s">
        <v>2753</v>
      </c>
      <c r="J2474" s="1" t="s">
        <v>2753</v>
      </c>
      <c r="K2474" s="1" t="s">
        <v>2753</v>
      </c>
      <c r="L2474" s="1" t="s">
        <v>2753</v>
      </c>
      <c r="M2474" s="1" t="s">
        <v>2753</v>
      </c>
    </row>
    <row r="2475" spans="1:13">
      <c r="A2475">
        <v>1</v>
      </c>
      <c r="B2475" s="1" t="s">
        <v>2753</v>
      </c>
      <c r="D2475" s="1" t="s">
        <v>2753</v>
      </c>
      <c r="E2475" s="1" t="s">
        <v>2753</v>
      </c>
      <c r="F2475" s="2"/>
      <c r="G2475" s="2"/>
      <c r="H2475" s="2"/>
      <c r="I2475" s="1" t="s">
        <v>2753</v>
      </c>
      <c r="J2475" s="1" t="s">
        <v>2753</v>
      </c>
      <c r="K2475" s="1" t="s">
        <v>2753</v>
      </c>
      <c r="L2475" s="1" t="s">
        <v>2753</v>
      </c>
      <c r="M2475" s="1" t="s">
        <v>2753</v>
      </c>
    </row>
    <row r="2476" spans="1:13">
      <c r="B2476" s="1" t="s">
        <v>2753</v>
      </c>
      <c r="D2476" s="1" t="s">
        <v>2435</v>
      </c>
      <c r="E2476" s="1" t="s">
        <v>2753</v>
      </c>
      <c r="F2476" s="2"/>
      <c r="G2476" s="2"/>
      <c r="H2476" s="2"/>
      <c r="I2476" s="1" t="s">
        <v>2753</v>
      </c>
      <c r="J2476" s="1" t="s">
        <v>2753</v>
      </c>
      <c r="K2476" s="1" t="s">
        <v>2753</v>
      </c>
      <c r="L2476" s="1" t="s">
        <v>2753</v>
      </c>
      <c r="M2476" s="1" t="s">
        <v>2753</v>
      </c>
    </row>
    <row r="2477" spans="1:13">
      <c r="A2477">
        <v>75</v>
      </c>
      <c r="B2477" s="1" t="s">
        <v>2753</v>
      </c>
      <c r="C2477">
        <v>4595316340507</v>
      </c>
      <c r="D2477" s="1" t="s">
        <v>425</v>
      </c>
      <c r="E2477" s="1" t="s">
        <v>2753</v>
      </c>
      <c r="F2477" s="2">
        <v>10000</v>
      </c>
      <c r="G2477" s="2">
        <v>7500</v>
      </c>
      <c r="H2477" s="2"/>
      <c r="I2477" s="1" t="s">
        <v>2753</v>
      </c>
      <c r="J2477" s="1" t="s">
        <v>2753</v>
      </c>
      <c r="K2477" s="1" t="s">
        <v>2753</v>
      </c>
      <c r="L2477" s="1" t="s">
        <v>2753</v>
      </c>
      <c r="M2477" s="1" t="s">
        <v>2753</v>
      </c>
    </row>
    <row r="2478" spans="1:13">
      <c r="A2478">
        <v>75</v>
      </c>
      <c r="B2478" s="1" t="s">
        <v>2753</v>
      </c>
      <c r="C2478">
        <v>4595316340026</v>
      </c>
      <c r="D2478" s="1" t="s">
        <v>1168</v>
      </c>
      <c r="E2478" s="1" t="s">
        <v>2753</v>
      </c>
      <c r="F2478" s="2">
        <v>7500</v>
      </c>
      <c r="G2478" s="2">
        <v>5625</v>
      </c>
      <c r="H2478" s="2"/>
      <c r="I2478" s="1" t="s">
        <v>2753</v>
      </c>
      <c r="J2478" s="1" t="s">
        <v>2753</v>
      </c>
      <c r="K2478" s="1" t="s">
        <v>2753</v>
      </c>
      <c r="L2478" s="1" t="s">
        <v>2753</v>
      </c>
      <c r="M2478" s="1" t="s">
        <v>2753</v>
      </c>
    </row>
    <row r="2479" spans="1:13">
      <c r="A2479">
        <v>75</v>
      </c>
      <c r="B2479" s="1" t="s">
        <v>2753</v>
      </c>
      <c r="C2479">
        <v>4595316340019</v>
      </c>
      <c r="D2479" s="1" t="s">
        <v>1712</v>
      </c>
      <c r="E2479" s="1" t="s">
        <v>2753</v>
      </c>
      <c r="F2479" s="2">
        <v>5400</v>
      </c>
      <c r="G2479" s="2">
        <v>4050</v>
      </c>
      <c r="H2479" s="2"/>
      <c r="I2479" s="1" t="s">
        <v>2753</v>
      </c>
      <c r="J2479" s="1" t="s">
        <v>2753</v>
      </c>
      <c r="K2479" s="1" t="s">
        <v>2753</v>
      </c>
      <c r="L2479" s="1" t="s">
        <v>2753</v>
      </c>
      <c r="M2479" s="1" t="s">
        <v>2753</v>
      </c>
    </row>
    <row r="2480" spans="1:13">
      <c r="A2480">
        <v>75</v>
      </c>
      <c r="B2480" s="1" t="s">
        <v>2753</v>
      </c>
      <c r="C2480">
        <v>4595316340033</v>
      </c>
      <c r="D2480" s="1" t="s">
        <v>3103</v>
      </c>
      <c r="E2480" s="1" t="s">
        <v>2753</v>
      </c>
      <c r="F2480" s="2">
        <v>2000</v>
      </c>
      <c r="G2480" s="2">
        <v>1500</v>
      </c>
      <c r="H2480" s="2"/>
      <c r="I2480" s="1" t="s">
        <v>2753</v>
      </c>
      <c r="J2480" s="1" t="s">
        <v>2753</v>
      </c>
      <c r="K2480" s="1" t="s">
        <v>2753</v>
      </c>
      <c r="L2480" s="1" t="s">
        <v>2753</v>
      </c>
      <c r="M2480" s="1" t="s">
        <v>2753</v>
      </c>
    </row>
    <row r="2481" spans="1:13">
      <c r="A2481">
        <v>75</v>
      </c>
      <c r="B2481" s="1" t="s">
        <v>2753</v>
      </c>
      <c r="C2481">
        <v>4595316340040</v>
      </c>
      <c r="D2481" s="1" t="s">
        <v>1009</v>
      </c>
      <c r="E2481" s="1" t="s">
        <v>2753</v>
      </c>
      <c r="F2481" s="2">
        <v>7500</v>
      </c>
      <c r="G2481" s="2">
        <v>5625</v>
      </c>
      <c r="H2481" s="2"/>
      <c r="I2481" s="1" t="s">
        <v>2753</v>
      </c>
      <c r="J2481" s="1" t="s">
        <v>2753</v>
      </c>
      <c r="K2481" s="1" t="s">
        <v>2753</v>
      </c>
      <c r="L2481" s="1" t="s">
        <v>2753</v>
      </c>
      <c r="M2481" s="1" t="s">
        <v>2753</v>
      </c>
    </row>
    <row r="2482" spans="1:13">
      <c r="A2482">
        <v>75</v>
      </c>
      <c r="B2482" s="1" t="s">
        <v>2753</v>
      </c>
      <c r="C2482">
        <v>4595316340224</v>
      </c>
      <c r="D2482" s="1" t="s">
        <v>2616</v>
      </c>
      <c r="E2482" s="1" t="s">
        <v>2753</v>
      </c>
      <c r="F2482" s="2">
        <v>7000</v>
      </c>
      <c r="G2482" s="2">
        <v>5250</v>
      </c>
      <c r="H2482" s="2"/>
      <c r="I2482" s="1" t="s">
        <v>2753</v>
      </c>
      <c r="J2482" s="1" t="s">
        <v>2753</v>
      </c>
      <c r="K2482" s="1" t="s">
        <v>2753</v>
      </c>
      <c r="L2482" s="1" t="s">
        <v>2753</v>
      </c>
      <c r="M2482" s="1" t="s">
        <v>2753</v>
      </c>
    </row>
    <row r="2483" spans="1:13">
      <c r="A2483">
        <v>75</v>
      </c>
      <c r="B2483" s="1" t="s">
        <v>1825</v>
      </c>
      <c r="C2483">
        <v>889696015280</v>
      </c>
      <c r="D2483" s="1" t="s">
        <v>331</v>
      </c>
      <c r="E2483" s="1" t="s">
        <v>1825</v>
      </c>
      <c r="F2483" s="2">
        <v>2500</v>
      </c>
      <c r="G2483" s="2">
        <v>1875</v>
      </c>
      <c r="H2483" s="2"/>
      <c r="I2483" s="1" t="s">
        <v>2753</v>
      </c>
      <c r="J2483" s="1" t="s">
        <v>2753</v>
      </c>
      <c r="K2483" s="1" t="s">
        <v>2753</v>
      </c>
      <c r="L2483" s="1" t="s">
        <v>2753</v>
      </c>
      <c r="M2483" s="1" t="s">
        <v>2753</v>
      </c>
    </row>
    <row r="2484" spans="1:13">
      <c r="A2484">
        <v>75</v>
      </c>
      <c r="B2484" s="1" t="s">
        <v>2753</v>
      </c>
      <c r="C2484">
        <v>4595316340286</v>
      </c>
      <c r="D2484" s="1" t="s">
        <v>1114</v>
      </c>
      <c r="E2484" s="1" t="s">
        <v>2753</v>
      </c>
      <c r="F2484" s="2">
        <v>2000</v>
      </c>
      <c r="G2484" s="2">
        <v>1500</v>
      </c>
      <c r="H2484" s="2"/>
      <c r="I2484" s="1" t="s">
        <v>2753</v>
      </c>
      <c r="J2484" s="1" t="s">
        <v>2753</v>
      </c>
      <c r="K2484" s="1" t="s">
        <v>2753</v>
      </c>
      <c r="L2484" s="1" t="s">
        <v>2753</v>
      </c>
      <c r="M2484" s="1" t="s">
        <v>2753</v>
      </c>
    </row>
    <row r="2485" spans="1:13">
      <c r="A2485">
        <v>75</v>
      </c>
      <c r="B2485" s="1" t="s">
        <v>2753</v>
      </c>
      <c r="C2485">
        <v>4595316340279</v>
      </c>
      <c r="D2485" s="1" t="s">
        <v>1952</v>
      </c>
      <c r="E2485" s="1" t="s">
        <v>2753</v>
      </c>
      <c r="F2485" s="2">
        <v>6000</v>
      </c>
      <c r="G2485" s="2">
        <v>4500</v>
      </c>
      <c r="H2485" s="2"/>
      <c r="I2485" s="1" t="s">
        <v>2753</v>
      </c>
      <c r="J2485" s="1" t="s">
        <v>2753</v>
      </c>
      <c r="K2485" s="1" t="s">
        <v>2753</v>
      </c>
      <c r="L2485" s="1" t="s">
        <v>2753</v>
      </c>
      <c r="M2485" s="1" t="s">
        <v>2753</v>
      </c>
    </row>
    <row r="2486" spans="1:13">
      <c r="A2486">
        <v>75</v>
      </c>
      <c r="B2486" s="1" t="s">
        <v>2753</v>
      </c>
      <c r="C2486">
        <v>4595316340293</v>
      </c>
      <c r="D2486" s="1" t="s">
        <v>2088</v>
      </c>
      <c r="E2486" s="1" t="s">
        <v>2753</v>
      </c>
      <c r="F2486" s="2">
        <v>7000</v>
      </c>
      <c r="G2486" s="2">
        <v>5250</v>
      </c>
      <c r="H2486" s="2"/>
      <c r="I2486" s="1" t="s">
        <v>2753</v>
      </c>
      <c r="J2486" s="1" t="s">
        <v>2753</v>
      </c>
      <c r="K2486" s="1" t="s">
        <v>2753</v>
      </c>
      <c r="L2486" s="1" t="s">
        <v>2753</v>
      </c>
      <c r="M2486" s="1" t="s">
        <v>2753</v>
      </c>
    </row>
    <row r="2487" spans="1:13">
      <c r="A2487">
        <v>75</v>
      </c>
      <c r="B2487" s="1" t="s">
        <v>1825</v>
      </c>
      <c r="C2487">
        <v>4595316340446</v>
      </c>
      <c r="D2487" s="1" t="s">
        <v>360</v>
      </c>
      <c r="E2487" s="1" t="s">
        <v>1825</v>
      </c>
      <c r="F2487" s="2">
        <v>3500</v>
      </c>
      <c r="G2487" s="2">
        <v>2625</v>
      </c>
      <c r="H2487" s="2"/>
      <c r="I2487" s="1" t="s">
        <v>2753</v>
      </c>
      <c r="J2487" s="1" t="s">
        <v>2753</v>
      </c>
      <c r="K2487" s="1" t="s">
        <v>2753</v>
      </c>
      <c r="L2487" s="1" t="s">
        <v>2753</v>
      </c>
      <c r="M2487" s="1" t="s">
        <v>2753</v>
      </c>
    </row>
    <row r="2488" spans="1:13">
      <c r="A2488">
        <v>75</v>
      </c>
      <c r="B2488" s="1" t="s">
        <v>557</v>
      </c>
      <c r="C2488">
        <v>4595316340262</v>
      </c>
      <c r="D2488" s="1" t="s">
        <v>2889</v>
      </c>
      <c r="E2488" s="1" t="s">
        <v>2753</v>
      </c>
      <c r="F2488" s="2">
        <v>4800</v>
      </c>
      <c r="G2488" s="2">
        <v>3600</v>
      </c>
      <c r="H2488" s="2"/>
      <c r="I2488" s="1" t="s">
        <v>2753</v>
      </c>
      <c r="J2488" s="1" t="s">
        <v>2753</v>
      </c>
      <c r="K2488" s="1" t="s">
        <v>2753</v>
      </c>
      <c r="L2488" s="1" t="s">
        <v>2753</v>
      </c>
      <c r="M2488" s="1" t="s">
        <v>2753</v>
      </c>
    </row>
    <row r="2489" spans="1:13">
      <c r="A2489">
        <v>75</v>
      </c>
      <c r="B2489" s="1" t="s">
        <v>2753</v>
      </c>
      <c r="C2489">
        <v>4595316340491</v>
      </c>
      <c r="D2489" s="1" t="s">
        <v>1659</v>
      </c>
      <c r="E2489" s="1" t="s">
        <v>2753</v>
      </c>
      <c r="F2489" s="2">
        <v>5700</v>
      </c>
      <c r="G2489" s="2">
        <v>4275</v>
      </c>
      <c r="H2489" s="2"/>
      <c r="I2489" s="1" t="s">
        <v>2753</v>
      </c>
      <c r="J2489" s="1" t="s">
        <v>2753</v>
      </c>
      <c r="K2489" s="1" t="s">
        <v>2753</v>
      </c>
      <c r="L2489" s="1" t="s">
        <v>2753</v>
      </c>
      <c r="M2489" s="1" t="s">
        <v>2753</v>
      </c>
    </row>
    <row r="2490" spans="1:13">
      <c r="A2490">
        <v>75</v>
      </c>
      <c r="B2490" s="1" t="s">
        <v>2753</v>
      </c>
      <c r="C2490">
        <v>4595316340545</v>
      </c>
      <c r="D2490" s="1" t="s">
        <v>488</v>
      </c>
      <c r="E2490" s="1" t="s">
        <v>2753</v>
      </c>
      <c r="F2490" s="2">
        <v>6200</v>
      </c>
      <c r="G2490" s="2">
        <v>4650</v>
      </c>
      <c r="H2490" s="2"/>
      <c r="I2490" s="1" t="s">
        <v>2753</v>
      </c>
      <c r="J2490" s="1" t="s">
        <v>2753</v>
      </c>
      <c r="K2490" s="1" t="s">
        <v>2753</v>
      </c>
      <c r="L2490" s="1" t="s">
        <v>2753</v>
      </c>
      <c r="M2490" s="1" t="s">
        <v>2753</v>
      </c>
    </row>
    <row r="2491" spans="1:13">
      <c r="A2491">
        <v>1</v>
      </c>
      <c r="B2491" s="1" t="s">
        <v>2753</v>
      </c>
      <c r="D2491" s="1" t="s">
        <v>2753</v>
      </c>
      <c r="E2491" s="1" t="s">
        <v>2753</v>
      </c>
      <c r="F2491" s="2"/>
      <c r="G2491" s="2"/>
      <c r="H2491" s="2"/>
      <c r="I2491" s="1" t="s">
        <v>2753</v>
      </c>
      <c r="J2491" s="1" t="s">
        <v>2753</v>
      </c>
      <c r="K2491" s="1" t="s">
        <v>2753</v>
      </c>
      <c r="L2491" s="1" t="s">
        <v>2753</v>
      </c>
      <c r="M2491" s="1" t="s">
        <v>2753</v>
      </c>
    </row>
    <row r="2492" spans="1:13">
      <c r="B2492" s="1" t="s">
        <v>2753</v>
      </c>
      <c r="D2492" s="1" t="s">
        <v>2775</v>
      </c>
      <c r="E2492" s="1" t="s">
        <v>2753</v>
      </c>
      <c r="F2492" s="2"/>
      <c r="G2492" s="2"/>
      <c r="H2492" s="2"/>
      <c r="I2492" s="1" t="s">
        <v>2753</v>
      </c>
      <c r="J2492" s="1" t="s">
        <v>2753</v>
      </c>
      <c r="K2492" s="1" t="s">
        <v>2753</v>
      </c>
      <c r="L2492" s="1" t="s">
        <v>2753</v>
      </c>
      <c r="M2492" s="1" t="s">
        <v>2753</v>
      </c>
    </row>
    <row r="2493" spans="1:13">
      <c r="A2493">
        <v>58</v>
      </c>
      <c r="B2493" s="1" t="s">
        <v>2753</v>
      </c>
      <c r="C2493">
        <v>4902923151479</v>
      </c>
      <c r="D2493" s="1" t="s">
        <v>3432</v>
      </c>
      <c r="E2493" s="1" t="s">
        <v>2753</v>
      </c>
      <c r="F2493" s="2">
        <v>1500</v>
      </c>
      <c r="G2493" s="2">
        <v>870</v>
      </c>
      <c r="H2493" s="2"/>
      <c r="I2493" s="1" t="s">
        <v>2753</v>
      </c>
      <c r="J2493" s="1" t="s">
        <v>2753</v>
      </c>
      <c r="K2493" s="1" t="s">
        <v>2753</v>
      </c>
      <c r="L2493" s="1" t="s">
        <v>2753</v>
      </c>
      <c r="M2493" s="1" t="s">
        <v>2753</v>
      </c>
    </row>
    <row r="2494" spans="1:13">
      <c r="A2494">
        <v>58</v>
      </c>
      <c r="B2494" s="1" t="s">
        <v>557</v>
      </c>
      <c r="C2494">
        <v>4902923149261</v>
      </c>
      <c r="D2494" s="1" t="s">
        <v>2541</v>
      </c>
      <c r="E2494" s="1" t="s">
        <v>2753</v>
      </c>
      <c r="F2494" s="2">
        <v>2000</v>
      </c>
      <c r="G2494" s="2">
        <v>1160</v>
      </c>
      <c r="H2494" s="2"/>
      <c r="I2494" s="1" t="s">
        <v>2753</v>
      </c>
      <c r="J2494" s="1" t="s">
        <v>2753</v>
      </c>
      <c r="K2494" s="1" t="s">
        <v>2753</v>
      </c>
      <c r="L2494" s="1" t="s">
        <v>2753</v>
      </c>
      <c r="M2494" s="1" t="s">
        <v>2753</v>
      </c>
    </row>
    <row r="2495" spans="1:13">
      <c r="A2495">
        <v>1</v>
      </c>
      <c r="B2495" s="1" t="s">
        <v>2753</v>
      </c>
      <c r="D2495" s="1" t="s">
        <v>2753</v>
      </c>
      <c r="E2495" s="1" t="s">
        <v>2753</v>
      </c>
      <c r="F2495" s="2"/>
      <c r="G2495" s="2"/>
      <c r="H2495" s="2"/>
      <c r="I2495" s="1" t="s">
        <v>2753</v>
      </c>
      <c r="J2495" s="1" t="s">
        <v>2753</v>
      </c>
      <c r="K2495" s="1" t="s">
        <v>2753</v>
      </c>
      <c r="L2495" s="1" t="s">
        <v>2753</v>
      </c>
      <c r="M2495" s="1" t="s">
        <v>2753</v>
      </c>
    </row>
    <row r="2496" spans="1:13">
      <c r="B2496" s="1" t="s">
        <v>2753</v>
      </c>
      <c r="D2496" s="1" t="s">
        <v>990</v>
      </c>
      <c r="E2496" s="1" t="s">
        <v>2753</v>
      </c>
      <c r="F2496" s="2"/>
      <c r="G2496" s="2"/>
      <c r="H2496" s="2"/>
      <c r="I2496" s="1" t="s">
        <v>2753</v>
      </c>
      <c r="J2496" s="1" t="s">
        <v>2753</v>
      </c>
      <c r="K2496" s="1" t="s">
        <v>2753</v>
      </c>
      <c r="L2496" s="1" t="s">
        <v>2753</v>
      </c>
      <c r="M2496" s="1" t="s">
        <v>2753</v>
      </c>
    </row>
    <row r="2497" spans="1:13">
      <c r="A2497">
        <v>62</v>
      </c>
      <c r="B2497" s="1" t="s">
        <v>2753</v>
      </c>
      <c r="C2497">
        <v>4977513084208</v>
      </c>
      <c r="D2497" s="1" t="s">
        <v>3108</v>
      </c>
      <c r="E2497" s="1" t="s">
        <v>2753</v>
      </c>
      <c r="F2497" s="2">
        <v>3000</v>
      </c>
      <c r="G2497" s="2">
        <v>1860</v>
      </c>
      <c r="H2497" s="2"/>
      <c r="I2497" s="1" t="s">
        <v>2753</v>
      </c>
      <c r="J2497" s="1" t="s">
        <v>2753</v>
      </c>
      <c r="K2497" s="1" t="s">
        <v>2753</v>
      </c>
      <c r="L2497" s="1" t="s">
        <v>2753</v>
      </c>
      <c r="M2497" s="1" t="s">
        <v>2753</v>
      </c>
    </row>
    <row r="2498" spans="1:13">
      <c r="A2498">
        <v>62</v>
      </c>
      <c r="B2498" s="1" t="s">
        <v>2753</v>
      </c>
      <c r="C2498">
        <v>4977513084260</v>
      </c>
      <c r="D2498" s="1" t="s">
        <v>1268</v>
      </c>
      <c r="E2498" s="1" t="s">
        <v>2753</v>
      </c>
      <c r="F2498" s="2">
        <v>2000</v>
      </c>
      <c r="G2498" s="2">
        <v>1240</v>
      </c>
      <c r="H2498" s="2"/>
      <c r="I2498" s="1" t="s">
        <v>2753</v>
      </c>
      <c r="J2498" s="1" t="s">
        <v>2753</v>
      </c>
      <c r="K2498" s="1" t="s">
        <v>2753</v>
      </c>
      <c r="L2498" s="1" t="s">
        <v>2753</v>
      </c>
      <c r="M2498" s="1" t="s">
        <v>2753</v>
      </c>
    </row>
    <row r="2499" spans="1:13">
      <c r="A2499">
        <v>62</v>
      </c>
      <c r="B2499" s="1" t="s">
        <v>2753</v>
      </c>
      <c r="C2499">
        <v>4977513084277</v>
      </c>
      <c r="D2499" s="1" t="s">
        <v>857</v>
      </c>
      <c r="E2499" s="1" t="s">
        <v>2753</v>
      </c>
      <c r="F2499" s="2">
        <v>2000</v>
      </c>
      <c r="G2499" s="2">
        <v>1240</v>
      </c>
      <c r="H2499" s="2"/>
      <c r="I2499" s="1" t="s">
        <v>2753</v>
      </c>
      <c r="J2499" s="1" t="s">
        <v>2753</v>
      </c>
      <c r="K2499" s="1" t="s">
        <v>2753</v>
      </c>
      <c r="L2499" s="1" t="s">
        <v>2753</v>
      </c>
      <c r="M2499" s="1" t="s">
        <v>2753</v>
      </c>
    </row>
    <row r="2500" spans="1:13">
      <c r="A2500">
        <v>62</v>
      </c>
      <c r="B2500" s="1" t="s">
        <v>2753</v>
      </c>
      <c r="C2500">
        <v>4977513084161</v>
      </c>
      <c r="D2500" s="1" t="s">
        <v>453</v>
      </c>
      <c r="E2500" s="1" t="s">
        <v>2753</v>
      </c>
      <c r="F2500" s="2">
        <v>2800</v>
      </c>
      <c r="G2500" s="2">
        <v>1736</v>
      </c>
      <c r="H2500" s="2"/>
      <c r="I2500" s="1" t="s">
        <v>2753</v>
      </c>
      <c r="J2500" s="1" t="s">
        <v>2753</v>
      </c>
      <c r="K2500" s="1" t="s">
        <v>2753</v>
      </c>
      <c r="L2500" s="1" t="s">
        <v>2753</v>
      </c>
      <c r="M2500" s="1" t="s">
        <v>2753</v>
      </c>
    </row>
    <row r="2501" spans="1:13">
      <c r="A2501">
        <v>62</v>
      </c>
      <c r="B2501" s="1" t="s">
        <v>557</v>
      </c>
      <c r="C2501">
        <v>4977513059244</v>
      </c>
      <c r="D2501" s="1" t="s">
        <v>3162</v>
      </c>
      <c r="E2501" s="1" t="s">
        <v>2753</v>
      </c>
      <c r="F2501" s="2">
        <v>3500</v>
      </c>
      <c r="G2501" s="2">
        <v>2170</v>
      </c>
      <c r="H2501" s="2"/>
      <c r="I2501" s="1" t="s">
        <v>2753</v>
      </c>
      <c r="J2501" s="1" t="s">
        <v>2753</v>
      </c>
      <c r="K2501" s="1" t="s">
        <v>2753</v>
      </c>
      <c r="L2501" s="1" t="s">
        <v>2753</v>
      </c>
      <c r="M2501" s="1" t="s">
        <v>2753</v>
      </c>
    </row>
    <row r="2502" spans="1:13">
      <c r="A2502">
        <v>62</v>
      </c>
      <c r="B2502" s="1" t="s">
        <v>1825</v>
      </c>
      <c r="C2502">
        <v>4977513059367</v>
      </c>
      <c r="D2502" s="1" t="s">
        <v>1876</v>
      </c>
      <c r="E2502" s="1" t="s">
        <v>1825</v>
      </c>
      <c r="F2502" s="2">
        <v>3980</v>
      </c>
      <c r="G2502" s="2">
        <v>2468</v>
      </c>
      <c r="H2502" s="2"/>
      <c r="I2502" s="1" t="s">
        <v>2753</v>
      </c>
      <c r="J2502" s="1" t="s">
        <v>2753</v>
      </c>
      <c r="K2502" s="1" t="s">
        <v>2753</v>
      </c>
      <c r="L2502" s="1" t="s">
        <v>2753</v>
      </c>
      <c r="M2502" s="1" t="s">
        <v>2753</v>
      </c>
    </row>
    <row r="2503" spans="1:13">
      <c r="A2503">
        <v>62</v>
      </c>
      <c r="B2503" s="1" t="s">
        <v>557</v>
      </c>
      <c r="C2503">
        <v>4977513084345</v>
      </c>
      <c r="D2503" s="1" t="s">
        <v>1278</v>
      </c>
      <c r="E2503" s="1" t="s">
        <v>2753</v>
      </c>
      <c r="F2503" s="2">
        <v>3000</v>
      </c>
      <c r="G2503" s="2">
        <v>1860</v>
      </c>
      <c r="H2503" s="2"/>
      <c r="I2503" s="1" t="s">
        <v>2753</v>
      </c>
      <c r="J2503" s="1" t="s">
        <v>2753</v>
      </c>
      <c r="K2503" s="1" t="s">
        <v>2753</v>
      </c>
      <c r="L2503" s="1" t="s">
        <v>2753</v>
      </c>
      <c r="M2503" s="1" t="s">
        <v>2753</v>
      </c>
    </row>
    <row r="2504" spans="1:13">
      <c r="A2504">
        <v>62</v>
      </c>
      <c r="B2504" s="1" t="s">
        <v>436</v>
      </c>
      <c r="C2504">
        <v>4977513084369</v>
      </c>
      <c r="D2504" s="1" t="s">
        <v>1026</v>
      </c>
      <c r="E2504" s="1" t="s">
        <v>2753</v>
      </c>
      <c r="F2504" s="2">
        <v>2800</v>
      </c>
      <c r="G2504" s="2">
        <v>1736</v>
      </c>
      <c r="H2504" s="2"/>
      <c r="I2504" s="1" t="s">
        <v>269</v>
      </c>
      <c r="J2504" s="1" t="s">
        <v>2753</v>
      </c>
      <c r="K2504" s="1" t="s">
        <v>2753</v>
      </c>
      <c r="L2504" s="1" t="s">
        <v>2753</v>
      </c>
      <c r="M2504" s="1" t="s">
        <v>2753</v>
      </c>
    </row>
    <row r="2505" spans="1:13">
      <c r="A2505">
        <v>1</v>
      </c>
      <c r="B2505" s="1" t="s">
        <v>2753</v>
      </c>
      <c r="D2505" s="1" t="s">
        <v>2753</v>
      </c>
      <c r="E2505" s="1" t="s">
        <v>2753</v>
      </c>
      <c r="F2505" s="2"/>
      <c r="G2505" s="2"/>
      <c r="H2505" s="2"/>
      <c r="I2505" s="1" t="s">
        <v>2753</v>
      </c>
      <c r="J2505" s="1" t="s">
        <v>2753</v>
      </c>
      <c r="K2505" s="1" t="s">
        <v>2753</v>
      </c>
      <c r="L2505" s="1" t="s">
        <v>2753</v>
      </c>
      <c r="M2505" s="1" t="s">
        <v>2753</v>
      </c>
    </row>
    <row r="2506" spans="1:13">
      <c r="B2506" s="1" t="s">
        <v>2753</v>
      </c>
      <c r="D2506" s="1" t="s">
        <v>1564</v>
      </c>
      <c r="E2506" s="1" t="s">
        <v>2753</v>
      </c>
      <c r="F2506" s="2"/>
      <c r="G2506" s="2"/>
      <c r="H2506" s="2"/>
      <c r="I2506" s="1" t="s">
        <v>2753</v>
      </c>
      <c r="J2506" s="1" t="s">
        <v>2753</v>
      </c>
      <c r="K2506" s="1" t="s">
        <v>2753</v>
      </c>
      <c r="L2506" s="1" t="s">
        <v>2753</v>
      </c>
      <c r="M2506" s="1" t="s">
        <v>2753</v>
      </c>
    </row>
    <row r="2507" spans="1:13">
      <c r="A2507">
        <v>65</v>
      </c>
      <c r="B2507" s="1" t="s">
        <v>2753</v>
      </c>
      <c r="C2507">
        <v>4595317531010</v>
      </c>
      <c r="D2507" s="1" t="s">
        <v>1131</v>
      </c>
      <c r="E2507" s="1" t="s">
        <v>2753</v>
      </c>
      <c r="F2507" s="2">
        <v>3000</v>
      </c>
      <c r="G2507" s="2">
        <v>1950</v>
      </c>
      <c r="H2507" s="2"/>
      <c r="I2507" s="1" t="s">
        <v>2753</v>
      </c>
      <c r="J2507" s="1" t="s">
        <v>2753</v>
      </c>
      <c r="K2507" s="1" t="s">
        <v>2753</v>
      </c>
      <c r="L2507" s="1" t="s">
        <v>2753</v>
      </c>
      <c r="M2507" s="1" t="s">
        <v>2753</v>
      </c>
    </row>
    <row r="2508" spans="1:13">
      <c r="A2508">
        <v>65</v>
      </c>
      <c r="B2508" s="1" t="s">
        <v>2788</v>
      </c>
      <c r="C2508">
        <v>4595317531065</v>
      </c>
      <c r="D2508" s="1" t="s">
        <v>3105</v>
      </c>
      <c r="E2508" s="1" t="s">
        <v>2753</v>
      </c>
      <c r="F2508" s="2">
        <v>3500</v>
      </c>
      <c r="G2508" s="2">
        <v>2275</v>
      </c>
      <c r="H2508" s="2"/>
      <c r="I2508" s="1" t="s">
        <v>2753</v>
      </c>
      <c r="J2508" s="1" t="s">
        <v>2753</v>
      </c>
      <c r="K2508" s="1" t="s">
        <v>2753</v>
      </c>
      <c r="L2508" s="1" t="s">
        <v>2753</v>
      </c>
      <c r="M2508" s="1" t="s">
        <v>2753</v>
      </c>
    </row>
    <row r="2509" spans="1:13">
      <c r="A2509">
        <v>1</v>
      </c>
      <c r="B2509" s="1" t="s">
        <v>2753</v>
      </c>
      <c r="D2509" s="1" t="s">
        <v>2753</v>
      </c>
      <c r="E2509" s="1" t="s">
        <v>2753</v>
      </c>
      <c r="F2509" s="2"/>
      <c r="G2509" s="2"/>
      <c r="H2509" s="2"/>
      <c r="I2509" s="1" t="s">
        <v>2753</v>
      </c>
      <c r="J2509" s="1" t="s">
        <v>2753</v>
      </c>
      <c r="K2509" s="1" t="s">
        <v>2753</v>
      </c>
      <c r="L2509" s="1" t="s">
        <v>2753</v>
      </c>
      <c r="M2509" s="1" t="s">
        <v>2753</v>
      </c>
    </row>
    <row r="2510" spans="1:13">
      <c r="B2510" s="1" t="s">
        <v>2753</v>
      </c>
      <c r="D2510" s="1" t="s">
        <v>3099</v>
      </c>
      <c r="E2510" s="1" t="s">
        <v>2753</v>
      </c>
      <c r="F2510" s="2"/>
      <c r="G2510" s="2"/>
      <c r="H2510" s="2"/>
      <c r="I2510" s="1" t="s">
        <v>2753</v>
      </c>
      <c r="J2510" s="1" t="s">
        <v>2753</v>
      </c>
      <c r="K2510" s="1" t="s">
        <v>2753</v>
      </c>
      <c r="L2510" s="1" t="s">
        <v>2753</v>
      </c>
      <c r="M2510" s="1" t="s">
        <v>2753</v>
      </c>
    </row>
    <row r="2511" spans="1:13">
      <c r="A2511">
        <v>70</v>
      </c>
      <c r="B2511" s="1" t="s">
        <v>2753</v>
      </c>
      <c r="C2511">
        <v>4595986556017</v>
      </c>
      <c r="D2511" s="1" t="s">
        <v>4</v>
      </c>
      <c r="E2511" s="1" t="s">
        <v>2753</v>
      </c>
      <c r="F2511" s="2">
        <v>2000</v>
      </c>
      <c r="G2511" s="2">
        <v>1400</v>
      </c>
      <c r="H2511" s="2"/>
      <c r="I2511" s="1" t="s">
        <v>2753</v>
      </c>
      <c r="J2511" s="1" t="s">
        <v>2753</v>
      </c>
      <c r="K2511" s="1" t="s">
        <v>2753</v>
      </c>
      <c r="L2511" s="1" t="s">
        <v>2753</v>
      </c>
      <c r="M2511" s="1" t="s">
        <v>2753</v>
      </c>
    </row>
    <row r="2512" spans="1:13">
      <c r="A2512">
        <v>70</v>
      </c>
      <c r="B2512" s="1" t="s">
        <v>2753</v>
      </c>
      <c r="C2512">
        <v>4595986556024</v>
      </c>
      <c r="D2512" s="1" t="s">
        <v>1479</v>
      </c>
      <c r="E2512" s="1" t="s">
        <v>2753</v>
      </c>
      <c r="F2512" s="2">
        <v>4000</v>
      </c>
      <c r="G2512" s="2">
        <v>2800</v>
      </c>
      <c r="H2512" s="2"/>
      <c r="I2512" s="1" t="s">
        <v>2753</v>
      </c>
      <c r="J2512" s="1" t="s">
        <v>2753</v>
      </c>
      <c r="K2512" s="1" t="s">
        <v>2753</v>
      </c>
      <c r="L2512" s="1" t="s">
        <v>2753</v>
      </c>
      <c r="M2512" s="1" t="s">
        <v>2753</v>
      </c>
    </row>
    <row r="2513" spans="1:13">
      <c r="A2513">
        <v>70</v>
      </c>
      <c r="B2513" s="1" t="s">
        <v>1366</v>
      </c>
      <c r="C2513">
        <v>4595986556048</v>
      </c>
      <c r="D2513" s="1" t="s">
        <v>2952</v>
      </c>
      <c r="E2513" s="1" t="s">
        <v>2753</v>
      </c>
      <c r="F2513" s="2">
        <v>4500</v>
      </c>
      <c r="G2513" s="2">
        <v>3150</v>
      </c>
      <c r="H2513" s="2"/>
      <c r="I2513" s="1" t="s">
        <v>2035</v>
      </c>
      <c r="J2513" s="1" t="s">
        <v>2753</v>
      </c>
      <c r="K2513" s="1" t="s">
        <v>2753</v>
      </c>
      <c r="L2513" s="1" t="s">
        <v>2753</v>
      </c>
      <c r="M2513" s="1" t="s">
        <v>2753</v>
      </c>
    </row>
    <row r="2514" spans="1:13">
      <c r="A2514">
        <v>1</v>
      </c>
      <c r="B2514" s="1" t="s">
        <v>2753</v>
      </c>
      <c r="D2514" s="1" t="s">
        <v>2753</v>
      </c>
      <c r="E2514" s="1" t="s">
        <v>2753</v>
      </c>
      <c r="F2514" s="2"/>
      <c r="G2514" s="2"/>
      <c r="H2514" s="2"/>
      <c r="I2514" s="1" t="s">
        <v>2753</v>
      </c>
      <c r="J2514" s="1" t="s">
        <v>2753</v>
      </c>
      <c r="K2514" s="1" t="s">
        <v>2753</v>
      </c>
      <c r="L2514" s="1" t="s">
        <v>2753</v>
      </c>
      <c r="M2514" s="1" t="s">
        <v>2753</v>
      </c>
    </row>
    <row r="2515" spans="1:13">
      <c r="B2515" s="1" t="s">
        <v>2753</v>
      </c>
      <c r="D2515" s="1" t="s">
        <v>1882</v>
      </c>
      <c r="E2515" s="1" t="s">
        <v>2753</v>
      </c>
      <c r="F2515" s="2"/>
      <c r="G2515" s="2"/>
      <c r="H2515" s="2"/>
      <c r="I2515" s="1" t="s">
        <v>2753</v>
      </c>
      <c r="J2515" s="1" t="s">
        <v>2753</v>
      </c>
      <c r="K2515" s="1" t="s">
        <v>2753</v>
      </c>
      <c r="L2515" s="1" t="s">
        <v>2753</v>
      </c>
      <c r="M2515" s="1" t="s">
        <v>2753</v>
      </c>
    </row>
    <row r="2516" spans="1:13">
      <c r="A2516">
        <v>75</v>
      </c>
      <c r="B2516" s="1" t="s">
        <v>557</v>
      </c>
      <c r="C2516">
        <v>4595058301026</v>
      </c>
      <c r="D2516" s="1" t="s">
        <v>1960</v>
      </c>
      <c r="E2516" s="1" t="s">
        <v>2753</v>
      </c>
      <c r="F2516" s="2">
        <v>7800</v>
      </c>
      <c r="G2516" s="2">
        <v>5850</v>
      </c>
      <c r="H2516" s="2"/>
      <c r="I2516" s="1" t="s">
        <v>2753</v>
      </c>
      <c r="J2516" s="1" t="s">
        <v>2753</v>
      </c>
      <c r="K2516" s="1" t="s">
        <v>2753</v>
      </c>
      <c r="L2516" s="1" t="s">
        <v>2753</v>
      </c>
      <c r="M2516" s="1" t="s">
        <v>2753</v>
      </c>
    </row>
    <row r="2517" spans="1:13">
      <c r="A2517">
        <v>75</v>
      </c>
      <c r="B2517" s="1" t="s">
        <v>2753</v>
      </c>
      <c r="C2517">
        <v>4589505264293</v>
      </c>
      <c r="D2517" s="1" t="s">
        <v>1894</v>
      </c>
      <c r="E2517" s="1" t="s">
        <v>2753</v>
      </c>
      <c r="F2517" s="2">
        <v>6800</v>
      </c>
      <c r="G2517" s="2">
        <v>5100</v>
      </c>
      <c r="H2517" s="2"/>
      <c r="I2517" s="1" t="s">
        <v>2753</v>
      </c>
      <c r="J2517" s="1" t="s">
        <v>2753</v>
      </c>
      <c r="K2517" s="1" t="s">
        <v>2753</v>
      </c>
      <c r="L2517" s="1" t="s">
        <v>2753</v>
      </c>
      <c r="M2517" s="1" t="s">
        <v>2753</v>
      </c>
    </row>
    <row r="2518" spans="1:13">
      <c r="A2518">
        <v>75</v>
      </c>
      <c r="B2518" s="1" t="s">
        <v>2753</v>
      </c>
      <c r="C2518">
        <v>4589505264309</v>
      </c>
      <c r="D2518" s="1" t="s">
        <v>2116</v>
      </c>
      <c r="E2518" s="1" t="s">
        <v>2753</v>
      </c>
      <c r="F2518" s="2">
        <v>1800</v>
      </c>
      <c r="G2518" s="2">
        <v>1350</v>
      </c>
      <c r="H2518" s="2"/>
      <c r="I2518" s="1" t="s">
        <v>2753</v>
      </c>
      <c r="J2518" s="1" t="s">
        <v>2753</v>
      </c>
      <c r="K2518" s="1" t="s">
        <v>2753</v>
      </c>
      <c r="L2518" s="1" t="s">
        <v>2753</v>
      </c>
      <c r="M2518" s="1" t="s">
        <v>2753</v>
      </c>
    </row>
    <row r="2519" spans="1:13">
      <c r="A2519">
        <v>1</v>
      </c>
      <c r="B2519" s="1" t="s">
        <v>2753</v>
      </c>
      <c r="D2519" s="1" t="s">
        <v>2753</v>
      </c>
      <c r="E2519" s="1" t="s">
        <v>2753</v>
      </c>
      <c r="F2519" s="2"/>
      <c r="G2519" s="2"/>
      <c r="H2519" s="2"/>
      <c r="I2519" s="1" t="s">
        <v>2753</v>
      </c>
      <c r="J2519" s="1" t="s">
        <v>2753</v>
      </c>
      <c r="K2519" s="1" t="s">
        <v>2753</v>
      </c>
      <c r="L2519" s="1" t="s">
        <v>2753</v>
      </c>
      <c r="M2519" s="1" t="s">
        <v>2753</v>
      </c>
    </row>
    <row r="2520" spans="1:13">
      <c r="B2520" s="1" t="s">
        <v>2753</v>
      </c>
      <c r="D2520" s="1" t="s">
        <v>1429</v>
      </c>
      <c r="E2520" s="1" t="s">
        <v>2753</v>
      </c>
      <c r="F2520" s="2"/>
      <c r="G2520" s="2"/>
      <c r="H2520" s="2"/>
      <c r="I2520" s="1" t="s">
        <v>2753</v>
      </c>
      <c r="J2520" s="1" t="s">
        <v>2753</v>
      </c>
      <c r="K2520" s="1" t="s">
        <v>2753</v>
      </c>
      <c r="L2520" s="1" t="s">
        <v>2753</v>
      </c>
      <c r="M2520" s="1" t="s">
        <v>2753</v>
      </c>
    </row>
    <row r="2521" spans="1:13">
      <c r="A2521">
        <v>70</v>
      </c>
      <c r="B2521" s="1" t="s">
        <v>2753</v>
      </c>
      <c r="C2521">
        <v>4580549516089</v>
      </c>
      <c r="D2521" s="1" t="s">
        <v>993</v>
      </c>
      <c r="E2521" s="1" t="s">
        <v>2753</v>
      </c>
      <c r="F2521" s="2">
        <v>700</v>
      </c>
      <c r="G2521" s="2">
        <v>490</v>
      </c>
      <c r="H2521" s="2"/>
      <c r="I2521" s="1" t="s">
        <v>2753</v>
      </c>
      <c r="J2521" s="1" t="s">
        <v>2753</v>
      </c>
      <c r="K2521" s="1" t="s">
        <v>2753</v>
      </c>
      <c r="L2521" s="1" t="s">
        <v>2753</v>
      </c>
      <c r="M2521" s="1" t="s">
        <v>2753</v>
      </c>
    </row>
    <row r="2522" spans="1:13">
      <c r="A2522">
        <v>70</v>
      </c>
      <c r="B2522" s="1" t="s">
        <v>2753</v>
      </c>
      <c r="C2522">
        <v>4580549516102</v>
      </c>
      <c r="D2522" s="1" t="s">
        <v>1185</v>
      </c>
      <c r="E2522" s="1" t="s">
        <v>2753</v>
      </c>
      <c r="F2522" s="2">
        <v>700</v>
      </c>
      <c r="G2522" s="2">
        <v>490</v>
      </c>
      <c r="H2522" s="2"/>
      <c r="I2522" s="1" t="s">
        <v>2753</v>
      </c>
      <c r="J2522" s="1" t="s">
        <v>2753</v>
      </c>
      <c r="K2522" s="1" t="s">
        <v>2753</v>
      </c>
      <c r="L2522" s="1" t="s">
        <v>2753</v>
      </c>
      <c r="M2522" s="1" t="s">
        <v>2753</v>
      </c>
    </row>
    <row r="2523" spans="1:13">
      <c r="A2523">
        <v>70</v>
      </c>
      <c r="B2523" s="1" t="s">
        <v>2753</v>
      </c>
      <c r="C2523">
        <v>4580549516133</v>
      </c>
      <c r="D2523" s="1" t="s">
        <v>467</v>
      </c>
      <c r="E2523" s="1" t="s">
        <v>2753</v>
      </c>
      <c r="F2523" s="2">
        <v>600</v>
      </c>
      <c r="G2523" s="2">
        <v>420</v>
      </c>
      <c r="H2523" s="2"/>
      <c r="I2523" s="1" t="s">
        <v>2753</v>
      </c>
      <c r="J2523" s="1" t="s">
        <v>2753</v>
      </c>
      <c r="K2523" s="1" t="s">
        <v>2753</v>
      </c>
      <c r="L2523" s="1" t="s">
        <v>2753</v>
      </c>
      <c r="M2523" s="1" t="s">
        <v>2753</v>
      </c>
    </row>
    <row r="2524" spans="1:13">
      <c r="A2524">
        <v>70</v>
      </c>
      <c r="B2524" s="1" t="s">
        <v>2753</v>
      </c>
      <c r="C2524">
        <v>4580549516140</v>
      </c>
      <c r="D2524" s="1" t="s">
        <v>2890</v>
      </c>
      <c r="E2524" s="1" t="s">
        <v>2753</v>
      </c>
      <c r="F2524" s="2">
        <v>1000</v>
      </c>
      <c r="G2524" s="2">
        <v>700</v>
      </c>
      <c r="H2524" s="2"/>
      <c r="I2524" s="1" t="s">
        <v>2753</v>
      </c>
      <c r="J2524" s="1" t="s">
        <v>2753</v>
      </c>
      <c r="K2524" s="1" t="s">
        <v>2753</v>
      </c>
      <c r="L2524" s="1" t="s">
        <v>2753</v>
      </c>
      <c r="M2524" s="1" t="s">
        <v>2753</v>
      </c>
    </row>
    <row r="2525" spans="1:13">
      <c r="A2525">
        <v>70</v>
      </c>
      <c r="B2525" s="1" t="s">
        <v>2753</v>
      </c>
      <c r="C2525">
        <v>4580549516171</v>
      </c>
      <c r="D2525" s="1" t="s">
        <v>108</v>
      </c>
      <c r="E2525" s="1" t="s">
        <v>2753</v>
      </c>
      <c r="F2525" s="2">
        <v>700</v>
      </c>
      <c r="G2525" s="2">
        <v>490</v>
      </c>
      <c r="H2525" s="2"/>
      <c r="I2525" s="1" t="s">
        <v>2753</v>
      </c>
      <c r="J2525" s="1" t="s">
        <v>2753</v>
      </c>
      <c r="K2525" s="1" t="s">
        <v>2753</v>
      </c>
      <c r="L2525" s="1" t="s">
        <v>2753</v>
      </c>
      <c r="M2525" s="1" t="s">
        <v>2753</v>
      </c>
    </row>
    <row r="2526" spans="1:13">
      <c r="A2526">
        <v>70</v>
      </c>
      <c r="B2526" s="1" t="s">
        <v>2753</v>
      </c>
      <c r="C2526">
        <v>4580549516096</v>
      </c>
      <c r="D2526" s="1" t="s">
        <v>2030</v>
      </c>
      <c r="E2526" s="1" t="s">
        <v>2753</v>
      </c>
      <c r="F2526" s="2">
        <v>1500</v>
      </c>
      <c r="G2526" s="2">
        <v>1050</v>
      </c>
      <c r="H2526" s="2"/>
      <c r="I2526" s="1" t="s">
        <v>2753</v>
      </c>
      <c r="J2526" s="1" t="s">
        <v>2753</v>
      </c>
      <c r="K2526" s="1" t="s">
        <v>2753</v>
      </c>
      <c r="L2526" s="1" t="s">
        <v>2753</v>
      </c>
      <c r="M2526" s="1" t="s">
        <v>2753</v>
      </c>
    </row>
    <row r="2527" spans="1:13">
      <c r="A2527">
        <v>70</v>
      </c>
      <c r="B2527" s="1" t="s">
        <v>2753</v>
      </c>
      <c r="C2527">
        <v>4580549516119</v>
      </c>
      <c r="D2527" s="1" t="s">
        <v>487</v>
      </c>
      <c r="E2527" s="1" t="s">
        <v>2753</v>
      </c>
      <c r="F2527" s="2">
        <v>1500</v>
      </c>
      <c r="G2527" s="2">
        <v>1050</v>
      </c>
      <c r="H2527" s="2"/>
      <c r="I2527" s="1" t="s">
        <v>2753</v>
      </c>
      <c r="J2527" s="1" t="s">
        <v>2753</v>
      </c>
      <c r="K2527" s="1" t="s">
        <v>2753</v>
      </c>
      <c r="L2527" s="1" t="s">
        <v>2753</v>
      </c>
      <c r="M2527" s="1" t="s">
        <v>2753</v>
      </c>
    </row>
    <row r="2528" spans="1:13">
      <c r="A2528">
        <v>70</v>
      </c>
      <c r="B2528" s="1" t="s">
        <v>2753</v>
      </c>
      <c r="C2528">
        <v>4580549516065</v>
      </c>
      <c r="D2528" s="1" t="s">
        <v>1336</v>
      </c>
      <c r="E2528" s="1" t="s">
        <v>2753</v>
      </c>
      <c r="F2528" s="2">
        <v>2273</v>
      </c>
      <c r="G2528" s="2">
        <v>1591</v>
      </c>
      <c r="H2528" s="2"/>
      <c r="I2528" s="1" t="s">
        <v>2753</v>
      </c>
      <c r="J2528" s="1" t="s">
        <v>2753</v>
      </c>
      <c r="K2528" s="1" t="s">
        <v>2753</v>
      </c>
      <c r="L2528" s="1" t="s">
        <v>2753</v>
      </c>
      <c r="M2528" s="1" t="s">
        <v>2753</v>
      </c>
    </row>
    <row r="2529" spans="1:13">
      <c r="A2529">
        <v>70</v>
      </c>
      <c r="B2529" s="1" t="s">
        <v>2753</v>
      </c>
      <c r="C2529">
        <v>4580549516072</v>
      </c>
      <c r="D2529" s="1" t="s">
        <v>3102</v>
      </c>
      <c r="E2529" s="1" t="s">
        <v>2753</v>
      </c>
      <c r="F2529" s="2">
        <v>1300</v>
      </c>
      <c r="G2529" s="2">
        <v>910</v>
      </c>
      <c r="H2529" s="2"/>
      <c r="I2529" s="1" t="s">
        <v>2753</v>
      </c>
      <c r="J2529" s="1" t="s">
        <v>2753</v>
      </c>
      <c r="K2529" s="1" t="s">
        <v>2753</v>
      </c>
      <c r="L2529" s="1" t="s">
        <v>2753</v>
      </c>
      <c r="M2529" s="1" t="s">
        <v>2753</v>
      </c>
    </row>
    <row r="2530" spans="1:13">
      <c r="A2530">
        <v>70</v>
      </c>
      <c r="B2530" s="1" t="s">
        <v>2753</v>
      </c>
      <c r="C2530">
        <v>4580549516126</v>
      </c>
      <c r="D2530" s="1" t="s">
        <v>1865</v>
      </c>
      <c r="E2530" s="1" t="s">
        <v>2753</v>
      </c>
      <c r="F2530" s="2">
        <v>4100</v>
      </c>
      <c r="G2530" s="2">
        <v>2870</v>
      </c>
      <c r="H2530" s="2"/>
      <c r="I2530" s="1" t="s">
        <v>2753</v>
      </c>
      <c r="J2530" s="1" t="s">
        <v>2753</v>
      </c>
      <c r="K2530" s="1" t="s">
        <v>2753</v>
      </c>
      <c r="L2530" s="1" t="s">
        <v>2753</v>
      </c>
      <c r="M2530" s="1" t="s">
        <v>2753</v>
      </c>
    </row>
    <row r="2531" spans="1:13">
      <c r="A2531">
        <v>70</v>
      </c>
      <c r="B2531" s="1" t="s">
        <v>2753</v>
      </c>
      <c r="C2531">
        <v>4580549516157</v>
      </c>
      <c r="D2531" s="1" t="s">
        <v>107</v>
      </c>
      <c r="E2531" s="1" t="s">
        <v>2753</v>
      </c>
      <c r="F2531" s="2">
        <v>1500</v>
      </c>
      <c r="G2531" s="2">
        <v>1050</v>
      </c>
      <c r="H2531" s="2"/>
      <c r="I2531" s="1" t="s">
        <v>2753</v>
      </c>
      <c r="J2531" s="1" t="s">
        <v>2753</v>
      </c>
      <c r="K2531" s="1" t="s">
        <v>2753</v>
      </c>
      <c r="L2531" s="1" t="s">
        <v>2753</v>
      </c>
      <c r="M2531" s="1" t="s">
        <v>2753</v>
      </c>
    </row>
    <row r="2532" spans="1:13">
      <c r="A2532">
        <v>70</v>
      </c>
      <c r="B2532" s="1" t="s">
        <v>1366</v>
      </c>
      <c r="C2532">
        <v>4580549516218</v>
      </c>
      <c r="D2532" s="1" t="s">
        <v>1911</v>
      </c>
      <c r="E2532" s="1" t="s">
        <v>2753</v>
      </c>
      <c r="F2532" s="2">
        <v>1500</v>
      </c>
      <c r="G2532" s="2">
        <v>1050</v>
      </c>
      <c r="H2532" s="2"/>
      <c r="I2532" s="1" t="s">
        <v>3323</v>
      </c>
      <c r="J2532" s="1" t="s">
        <v>2753</v>
      </c>
      <c r="K2532" s="1" t="s">
        <v>2753</v>
      </c>
      <c r="L2532" s="1" t="s">
        <v>2753</v>
      </c>
      <c r="M2532" s="1" t="s">
        <v>2753</v>
      </c>
    </row>
    <row r="2533" spans="1:13">
      <c r="A2533">
        <v>70</v>
      </c>
      <c r="B2533" s="1" t="s">
        <v>557</v>
      </c>
      <c r="C2533">
        <v>4580549516164</v>
      </c>
      <c r="D2533" s="1" t="s">
        <v>3510</v>
      </c>
      <c r="E2533" s="1" t="s">
        <v>2753</v>
      </c>
      <c r="F2533" s="2">
        <v>2000</v>
      </c>
      <c r="G2533" s="2">
        <v>1400</v>
      </c>
      <c r="H2533" s="2"/>
      <c r="I2533" s="1" t="s">
        <v>2753</v>
      </c>
      <c r="J2533" s="1" t="s">
        <v>2753</v>
      </c>
      <c r="K2533" s="1" t="s">
        <v>2753</v>
      </c>
      <c r="L2533" s="1" t="s">
        <v>2753</v>
      </c>
      <c r="M2533" s="1" t="s">
        <v>2753</v>
      </c>
    </row>
    <row r="2534" spans="1:13">
      <c r="A2534">
        <v>70</v>
      </c>
      <c r="B2534" s="1" t="s">
        <v>2753</v>
      </c>
      <c r="C2534">
        <v>4580549516201</v>
      </c>
      <c r="D2534" s="1" t="s">
        <v>3112</v>
      </c>
      <c r="E2534" s="1" t="s">
        <v>2753</v>
      </c>
      <c r="F2534" s="2">
        <v>1500</v>
      </c>
      <c r="G2534" s="2">
        <v>1050</v>
      </c>
      <c r="H2534" s="2"/>
      <c r="I2534" s="1" t="s">
        <v>2753</v>
      </c>
      <c r="J2534" s="1" t="s">
        <v>2753</v>
      </c>
      <c r="K2534" s="1" t="s">
        <v>2753</v>
      </c>
      <c r="L2534" s="1" t="s">
        <v>2753</v>
      </c>
      <c r="M2534" s="1" t="s">
        <v>2753</v>
      </c>
    </row>
    <row r="2535" spans="1:13">
      <c r="A2535">
        <v>1</v>
      </c>
      <c r="B2535" s="1" t="s">
        <v>2753</v>
      </c>
      <c r="D2535" s="1" t="s">
        <v>2753</v>
      </c>
      <c r="E2535" s="1" t="s">
        <v>2753</v>
      </c>
      <c r="F2535" s="2"/>
      <c r="G2535" s="2"/>
      <c r="H2535" s="2"/>
      <c r="I2535" s="1" t="s">
        <v>2753</v>
      </c>
      <c r="J2535" s="1" t="s">
        <v>2753</v>
      </c>
      <c r="K2535" s="1" t="s">
        <v>2753</v>
      </c>
      <c r="L2535" s="1" t="s">
        <v>2753</v>
      </c>
      <c r="M2535" s="1" t="s">
        <v>2753</v>
      </c>
    </row>
    <row r="2536" spans="1:13">
      <c r="B2536" s="1" t="s">
        <v>2753</v>
      </c>
      <c r="D2536" s="1" t="s">
        <v>1095</v>
      </c>
      <c r="E2536" s="1" t="s">
        <v>2753</v>
      </c>
      <c r="F2536" s="2"/>
      <c r="G2536" s="2"/>
      <c r="H2536" s="2"/>
      <c r="I2536" s="1" t="s">
        <v>2753</v>
      </c>
      <c r="J2536" s="1" t="s">
        <v>2753</v>
      </c>
      <c r="K2536" s="1" t="s">
        <v>2753</v>
      </c>
      <c r="L2536" s="1" t="s">
        <v>2753</v>
      </c>
      <c r="M2536" s="1" t="s">
        <v>2753</v>
      </c>
    </row>
    <row r="2537" spans="1:13">
      <c r="A2537">
        <v>60</v>
      </c>
      <c r="B2537" s="1" t="s">
        <v>2753</v>
      </c>
      <c r="C2537">
        <v>4977524483205</v>
      </c>
      <c r="D2537" s="1" t="s">
        <v>705</v>
      </c>
      <c r="E2537" s="1" t="s">
        <v>2753</v>
      </c>
      <c r="F2537" s="2">
        <v>3600</v>
      </c>
      <c r="G2537" s="2">
        <v>2160</v>
      </c>
      <c r="H2537" s="2"/>
      <c r="I2537" s="1" t="s">
        <v>2753</v>
      </c>
      <c r="J2537" s="1" t="s">
        <v>2753</v>
      </c>
      <c r="K2537" s="1" t="s">
        <v>2753</v>
      </c>
      <c r="L2537" s="1" t="s">
        <v>2753</v>
      </c>
      <c r="M2537" s="1" t="s">
        <v>2753</v>
      </c>
    </row>
    <row r="2538" spans="1:13">
      <c r="A2538">
        <v>60</v>
      </c>
      <c r="B2538" s="1" t="s">
        <v>2753</v>
      </c>
      <c r="C2538">
        <v>4977524483212</v>
      </c>
      <c r="D2538" s="1" t="s">
        <v>1025</v>
      </c>
      <c r="E2538" s="1" t="s">
        <v>2753</v>
      </c>
      <c r="F2538" s="2">
        <v>3200</v>
      </c>
      <c r="G2538" s="2">
        <v>1920</v>
      </c>
      <c r="H2538" s="2"/>
      <c r="I2538" s="1" t="s">
        <v>2753</v>
      </c>
      <c r="J2538" s="1" t="s">
        <v>2753</v>
      </c>
      <c r="K2538" s="1" t="s">
        <v>2753</v>
      </c>
      <c r="L2538" s="1" t="s">
        <v>2753</v>
      </c>
      <c r="M2538" s="1" t="s">
        <v>2753</v>
      </c>
    </row>
    <row r="2539" spans="1:13">
      <c r="A2539">
        <v>60</v>
      </c>
      <c r="B2539" s="1" t="s">
        <v>2753</v>
      </c>
      <c r="C2539">
        <v>4977524483977</v>
      </c>
      <c r="D2539" s="1" t="s">
        <v>1034</v>
      </c>
      <c r="E2539" s="1" t="s">
        <v>2753</v>
      </c>
      <c r="F2539" s="2">
        <v>1500</v>
      </c>
      <c r="G2539" s="2">
        <v>900</v>
      </c>
      <c r="H2539" s="2"/>
      <c r="I2539" s="1" t="s">
        <v>2753</v>
      </c>
      <c r="J2539" s="1" t="s">
        <v>2753</v>
      </c>
      <c r="K2539" s="1" t="s">
        <v>2753</v>
      </c>
      <c r="L2539" s="1" t="s">
        <v>2753</v>
      </c>
      <c r="M2539" s="1" t="s">
        <v>2753</v>
      </c>
    </row>
    <row r="2540" spans="1:13">
      <c r="A2540">
        <v>60</v>
      </c>
      <c r="B2540" s="1" t="s">
        <v>2753</v>
      </c>
      <c r="C2540">
        <v>4977524484158</v>
      </c>
      <c r="D2540" s="1" t="s">
        <v>1291</v>
      </c>
      <c r="E2540" s="1" t="s">
        <v>2753</v>
      </c>
      <c r="F2540" s="2">
        <v>4000</v>
      </c>
      <c r="G2540" s="2">
        <v>2400</v>
      </c>
      <c r="H2540" s="2"/>
      <c r="I2540" s="1" t="s">
        <v>2753</v>
      </c>
      <c r="J2540" s="1" t="s">
        <v>2753</v>
      </c>
      <c r="K2540" s="1" t="s">
        <v>2753</v>
      </c>
      <c r="L2540" s="1" t="s">
        <v>2753</v>
      </c>
      <c r="M2540" s="1" t="s">
        <v>2753</v>
      </c>
    </row>
    <row r="2541" spans="1:13">
      <c r="A2541">
        <v>60</v>
      </c>
      <c r="B2541" s="1" t="s">
        <v>2753</v>
      </c>
      <c r="C2541">
        <v>4977524489245</v>
      </c>
      <c r="D2541" s="1" t="s">
        <v>3098</v>
      </c>
      <c r="E2541" s="1" t="s">
        <v>2753</v>
      </c>
      <c r="F2541" s="2">
        <v>3600</v>
      </c>
      <c r="G2541" s="2">
        <v>2160</v>
      </c>
      <c r="H2541" s="2"/>
      <c r="I2541" s="1" t="s">
        <v>2753</v>
      </c>
      <c r="J2541" s="1" t="s">
        <v>2753</v>
      </c>
      <c r="K2541" s="1" t="s">
        <v>2753</v>
      </c>
      <c r="L2541" s="1" t="s">
        <v>2753</v>
      </c>
      <c r="M2541" s="1" t="s">
        <v>2753</v>
      </c>
    </row>
    <row r="2542" spans="1:13">
      <c r="A2542">
        <v>60</v>
      </c>
      <c r="B2542" s="1" t="s">
        <v>2753</v>
      </c>
      <c r="C2542">
        <v>4977524489252</v>
      </c>
      <c r="D2542" s="1" t="s">
        <v>2656</v>
      </c>
      <c r="E2542" s="1" t="s">
        <v>2753</v>
      </c>
      <c r="F2542" s="2">
        <v>2000</v>
      </c>
      <c r="G2542" s="2">
        <v>1200</v>
      </c>
      <c r="H2542" s="2"/>
      <c r="I2542" s="1" t="s">
        <v>2753</v>
      </c>
      <c r="J2542" s="1" t="s">
        <v>2753</v>
      </c>
      <c r="K2542" s="1" t="s">
        <v>2753</v>
      </c>
      <c r="L2542" s="1" t="s">
        <v>2753</v>
      </c>
      <c r="M2542" s="1" t="s">
        <v>2753</v>
      </c>
    </row>
    <row r="2543" spans="1:13">
      <c r="A2543">
        <v>60</v>
      </c>
      <c r="B2543" s="1" t="s">
        <v>2753</v>
      </c>
      <c r="C2543">
        <v>4977524488743</v>
      </c>
      <c r="D2543" s="1" t="s">
        <v>659</v>
      </c>
      <c r="E2543" s="1" t="s">
        <v>2753</v>
      </c>
      <c r="F2543" s="2">
        <v>1500</v>
      </c>
      <c r="G2543" s="2">
        <v>900</v>
      </c>
      <c r="H2543" s="2"/>
      <c r="I2543" s="1" t="s">
        <v>2753</v>
      </c>
      <c r="J2543" s="1" t="s">
        <v>2753</v>
      </c>
      <c r="K2543" s="1" t="s">
        <v>2753</v>
      </c>
      <c r="L2543" s="1" t="s">
        <v>2753</v>
      </c>
      <c r="M2543" s="1" t="s">
        <v>2753</v>
      </c>
    </row>
    <row r="2544" spans="1:13">
      <c r="A2544">
        <v>60</v>
      </c>
      <c r="B2544" s="1" t="s">
        <v>2753</v>
      </c>
      <c r="C2544">
        <v>4977524488811</v>
      </c>
      <c r="D2544" s="1" t="s">
        <v>3109</v>
      </c>
      <c r="E2544" s="1" t="s">
        <v>2753</v>
      </c>
      <c r="F2544" s="2">
        <v>1500</v>
      </c>
      <c r="G2544" s="2">
        <v>900</v>
      </c>
      <c r="H2544" s="2"/>
      <c r="I2544" s="1" t="s">
        <v>2753</v>
      </c>
      <c r="J2544" s="1" t="s">
        <v>2753</v>
      </c>
      <c r="K2544" s="1" t="s">
        <v>2753</v>
      </c>
      <c r="L2544" s="1" t="s">
        <v>2753</v>
      </c>
      <c r="M2544" s="1" t="s">
        <v>2753</v>
      </c>
    </row>
    <row r="2545" spans="1:13">
      <c r="A2545">
        <v>60</v>
      </c>
      <c r="B2545" s="1" t="s">
        <v>1825</v>
      </c>
      <c r="C2545">
        <v>4977524489627</v>
      </c>
      <c r="D2545" s="1" t="s">
        <v>1819</v>
      </c>
      <c r="E2545" s="1" t="s">
        <v>1825</v>
      </c>
      <c r="F2545" s="2">
        <v>1500</v>
      </c>
      <c r="G2545" s="2">
        <v>900</v>
      </c>
      <c r="H2545" s="2"/>
      <c r="I2545" s="1" t="s">
        <v>2038</v>
      </c>
      <c r="J2545" s="1" t="s">
        <v>2753</v>
      </c>
      <c r="K2545" s="1" t="s">
        <v>2753</v>
      </c>
      <c r="L2545" s="1" t="s">
        <v>2753</v>
      </c>
      <c r="M2545" s="1" t="s">
        <v>2753</v>
      </c>
    </row>
    <row r="2546" spans="1:13">
      <c r="A2546">
        <v>60</v>
      </c>
      <c r="B2546" s="1" t="s">
        <v>2753</v>
      </c>
      <c r="C2546">
        <v>4977524489382</v>
      </c>
      <c r="D2546" s="1" t="s">
        <v>1812</v>
      </c>
      <c r="E2546" s="1" t="s">
        <v>2753</v>
      </c>
      <c r="F2546" s="2">
        <v>2500</v>
      </c>
      <c r="G2546" s="2">
        <v>1500</v>
      </c>
      <c r="H2546" s="2"/>
      <c r="I2546" s="1" t="s">
        <v>2753</v>
      </c>
      <c r="J2546" s="1" t="s">
        <v>2753</v>
      </c>
      <c r="K2546" s="1" t="s">
        <v>2753</v>
      </c>
      <c r="L2546" s="1" t="s">
        <v>2753</v>
      </c>
      <c r="M2546" s="1" t="s">
        <v>2753</v>
      </c>
    </row>
    <row r="2547" spans="1:13">
      <c r="A2547">
        <v>1</v>
      </c>
      <c r="B2547" s="1" t="s">
        <v>2753</v>
      </c>
      <c r="D2547" s="1" t="s">
        <v>2753</v>
      </c>
      <c r="E2547" s="1" t="s">
        <v>2753</v>
      </c>
      <c r="F2547" s="2"/>
      <c r="G2547" s="2"/>
      <c r="H2547" s="2"/>
      <c r="I2547" s="1" t="s">
        <v>2753</v>
      </c>
      <c r="J2547" s="1" t="s">
        <v>2753</v>
      </c>
      <c r="K2547" s="1" t="s">
        <v>2753</v>
      </c>
      <c r="L2547" s="1" t="s">
        <v>2753</v>
      </c>
      <c r="M2547" s="1" t="s">
        <v>2753</v>
      </c>
    </row>
    <row r="2548" spans="1:13">
      <c r="B2548" s="1" t="s">
        <v>2753</v>
      </c>
      <c r="D2548" s="1" t="s">
        <v>1247</v>
      </c>
      <c r="E2548" s="1" t="s">
        <v>2753</v>
      </c>
      <c r="F2548" s="2"/>
      <c r="G2548" s="2"/>
      <c r="H2548" s="2"/>
      <c r="I2548" s="1" t="s">
        <v>2753</v>
      </c>
      <c r="J2548" s="1" t="s">
        <v>2753</v>
      </c>
      <c r="K2548" s="1" t="s">
        <v>2753</v>
      </c>
      <c r="L2548" s="1" t="s">
        <v>2753</v>
      </c>
      <c r="M2548" s="1" t="s">
        <v>2753</v>
      </c>
    </row>
    <row r="2549" spans="1:13">
      <c r="A2549">
        <v>60</v>
      </c>
      <c r="B2549" s="1" t="s">
        <v>2753</v>
      </c>
      <c r="C2549">
        <v>4570050920819</v>
      </c>
      <c r="D2549" s="1" t="s">
        <v>1813</v>
      </c>
      <c r="E2549" s="1" t="s">
        <v>2753</v>
      </c>
      <c r="F2549" s="2">
        <v>2000</v>
      </c>
      <c r="G2549" s="2">
        <v>1200</v>
      </c>
      <c r="H2549" s="2"/>
      <c r="I2549" s="1" t="s">
        <v>2753</v>
      </c>
      <c r="J2549" s="1" t="s">
        <v>2753</v>
      </c>
      <c r="K2549" s="1" t="s">
        <v>2753</v>
      </c>
      <c r="L2549" s="1" t="s">
        <v>2753</v>
      </c>
      <c r="M2549" s="1" t="s">
        <v>2753</v>
      </c>
    </row>
    <row r="2550" spans="1:13">
      <c r="A2550">
        <v>60</v>
      </c>
      <c r="B2550" s="1" t="s">
        <v>2753</v>
      </c>
      <c r="C2550">
        <v>4570050920826</v>
      </c>
      <c r="D2550" s="1" t="s">
        <v>3700</v>
      </c>
      <c r="E2550" s="1" t="s">
        <v>2753</v>
      </c>
      <c r="F2550" s="2">
        <v>3000</v>
      </c>
      <c r="G2550" s="2">
        <v>1800</v>
      </c>
      <c r="H2550" s="2"/>
      <c r="I2550" s="1" t="s">
        <v>2753</v>
      </c>
      <c r="J2550" s="1" t="s">
        <v>2753</v>
      </c>
      <c r="K2550" s="1" t="s">
        <v>2753</v>
      </c>
      <c r="L2550" s="1" t="s">
        <v>2753</v>
      </c>
      <c r="M2550" s="1" t="s">
        <v>2753</v>
      </c>
    </row>
    <row r="2551" spans="1:13">
      <c r="A2551">
        <v>60</v>
      </c>
      <c r="B2551" s="1" t="s">
        <v>2753</v>
      </c>
      <c r="C2551">
        <v>4570050920833</v>
      </c>
      <c r="D2551" s="1" t="s">
        <v>2641</v>
      </c>
      <c r="E2551" s="1" t="s">
        <v>2753</v>
      </c>
      <c r="F2551" s="2">
        <v>2000</v>
      </c>
      <c r="G2551" s="2">
        <v>1200</v>
      </c>
      <c r="H2551" s="2"/>
      <c r="I2551" s="1" t="s">
        <v>2753</v>
      </c>
      <c r="J2551" s="1" t="s">
        <v>2753</v>
      </c>
      <c r="K2551" s="1" t="s">
        <v>2753</v>
      </c>
      <c r="L2551" s="1" t="s">
        <v>2753</v>
      </c>
      <c r="M2551" s="1" t="s">
        <v>2753</v>
      </c>
    </row>
    <row r="2552" spans="1:13">
      <c r="A2552">
        <v>60</v>
      </c>
      <c r="B2552" s="1" t="s">
        <v>2753</v>
      </c>
      <c r="C2552">
        <v>4570050920840</v>
      </c>
      <c r="D2552" s="1" t="s">
        <v>1809</v>
      </c>
      <c r="E2552" s="1" t="s">
        <v>2753</v>
      </c>
      <c r="F2552" s="2">
        <v>2000</v>
      </c>
      <c r="G2552" s="2">
        <v>1200</v>
      </c>
      <c r="H2552" s="2"/>
      <c r="I2552" s="1" t="s">
        <v>2753</v>
      </c>
      <c r="J2552" s="1" t="s">
        <v>2753</v>
      </c>
      <c r="K2552" s="1" t="s">
        <v>2753</v>
      </c>
      <c r="L2552" s="1" t="s">
        <v>2753</v>
      </c>
      <c r="M2552" s="1" t="s">
        <v>2753</v>
      </c>
    </row>
    <row r="2553" spans="1:13">
      <c r="A2553">
        <v>60</v>
      </c>
      <c r="B2553" s="1" t="s">
        <v>2753</v>
      </c>
      <c r="C2553">
        <v>4570050920895</v>
      </c>
      <c r="D2553" s="1" t="s">
        <v>3106</v>
      </c>
      <c r="E2553" s="1" t="s">
        <v>2753</v>
      </c>
      <c r="F2553" s="2">
        <v>3000</v>
      </c>
      <c r="G2553" s="2">
        <v>1800</v>
      </c>
      <c r="H2553" s="2"/>
      <c r="I2553" s="1" t="s">
        <v>2753</v>
      </c>
      <c r="J2553" s="1" t="s">
        <v>2753</v>
      </c>
      <c r="K2553" s="1" t="s">
        <v>2753</v>
      </c>
      <c r="L2553" s="1" t="s">
        <v>2753</v>
      </c>
      <c r="M2553" s="1" t="s">
        <v>2753</v>
      </c>
    </row>
    <row r="2554" spans="1:13">
      <c r="A2554">
        <v>60</v>
      </c>
      <c r="B2554" s="1" t="s">
        <v>2753</v>
      </c>
      <c r="C2554">
        <v>4570050920888</v>
      </c>
      <c r="D2554" s="1" t="s">
        <v>851</v>
      </c>
      <c r="E2554" s="1" t="s">
        <v>2753</v>
      </c>
      <c r="F2554" s="2">
        <v>3000</v>
      </c>
      <c r="G2554" s="2">
        <v>1800</v>
      </c>
      <c r="H2554" s="2"/>
      <c r="I2554" s="1" t="s">
        <v>2753</v>
      </c>
      <c r="J2554" s="1" t="s">
        <v>2753</v>
      </c>
      <c r="K2554" s="1" t="s">
        <v>2753</v>
      </c>
      <c r="L2554" s="1" t="s">
        <v>2753</v>
      </c>
      <c r="M2554" s="1" t="s">
        <v>2753</v>
      </c>
    </row>
    <row r="2555" spans="1:13">
      <c r="A2555">
        <v>60</v>
      </c>
      <c r="B2555" s="1" t="s">
        <v>2753</v>
      </c>
      <c r="C2555">
        <v>4570050921052</v>
      </c>
      <c r="D2555" s="1" t="s">
        <v>189</v>
      </c>
      <c r="E2555" s="1" t="s">
        <v>2753</v>
      </c>
      <c r="F2555" s="2">
        <v>4000</v>
      </c>
      <c r="G2555" s="2">
        <v>2400</v>
      </c>
      <c r="H2555" s="2"/>
      <c r="I2555" s="1" t="s">
        <v>2753</v>
      </c>
      <c r="J2555" s="1" t="s">
        <v>2753</v>
      </c>
      <c r="K2555" s="1" t="s">
        <v>2753</v>
      </c>
      <c r="L2555" s="1" t="s">
        <v>2753</v>
      </c>
      <c r="M2555" s="1" t="s">
        <v>2753</v>
      </c>
    </row>
    <row r="2556" spans="1:13">
      <c r="A2556">
        <v>60</v>
      </c>
      <c r="B2556" s="1" t="s">
        <v>2753</v>
      </c>
      <c r="C2556">
        <v>4570050921069</v>
      </c>
      <c r="D2556" s="1" t="s">
        <v>967</v>
      </c>
      <c r="E2556" s="1" t="s">
        <v>2753</v>
      </c>
      <c r="F2556" s="2">
        <v>4000</v>
      </c>
      <c r="G2556" s="2">
        <v>2400</v>
      </c>
      <c r="H2556" s="2"/>
      <c r="I2556" s="1" t="s">
        <v>2753</v>
      </c>
      <c r="J2556" s="1" t="s">
        <v>2753</v>
      </c>
      <c r="K2556" s="1" t="s">
        <v>2753</v>
      </c>
      <c r="L2556" s="1" t="s">
        <v>2753</v>
      </c>
      <c r="M2556" s="1" t="s">
        <v>2753</v>
      </c>
    </row>
    <row r="2557" spans="1:13">
      <c r="A2557">
        <v>60</v>
      </c>
      <c r="B2557" s="1" t="s">
        <v>2753</v>
      </c>
      <c r="C2557">
        <v>4570050921076</v>
      </c>
      <c r="D2557" s="1" t="s">
        <v>2855</v>
      </c>
      <c r="E2557" s="1" t="s">
        <v>2753</v>
      </c>
      <c r="F2557" s="2">
        <v>4000</v>
      </c>
      <c r="G2557" s="2">
        <v>2400</v>
      </c>
      <c r="H2557" s="2"/>
      <c r="I2557" s="1" t="s">
        <v>2753</v>
      </c>
      <c r="J2557" s="1" t="s">
        <v>2753</v>
      </c>
      <c r="K2557" s="1" t="s">
        <v>2753</v>
      </c>
      <c r="L2557" s="1" t="s">
        <v>2753</v>
      </c>
      <c r="M2557" s="1" t="s">
        <v>2753</v>
      </c>
    </row>
    <row r="2558" spans="1:13">
      <c r="A2558">
        <v>60</v>
      </c>
      <c r="B2558" s="1" t="s">
        <v>2753</v>
      </c>
      <c r="C2558">
        <v>4570050921083</v>
      </c>
      <c r="D2558" s="1" t="s">
        <v>3185</v>
      </c>
      <c r="E2558" s="1" t="s">
        <v>2753</v>
      </c>
      <c r="F2558" s="2">
        <v>4000</v>
      </c>
      <c r="G2558" s="2">
        <v>2400</v>
      </c>
      <c r="H2558" s="2"/>
      <c r="I2558" s="1" t="s">
        <v>2753</v>
      </c>
      <c r="J2558" s="1" t="s">
        <v>2753</v>
      </c>
      <c r="K2558" s="1" t="s">
        <v>2753</v>
      </c>
      <c r="L2558" s="1" t="s">
        <v>2753</v>
      </c>
      <c r="M2558" s="1" t="s">
        <v>2753</v>
      </c>
    </row>
    <row r="2559" spans="1:13">
      <c r="A2559">
        <v>60</v>
      </c>
      <c r="B2559" s="1" t="s">
        <v>2753</v>
      </c>
      <c r="C2559">
        <v>4570050921090</v>
      </c>
      <c r="D2559" s="1" t="s">
        <v>3373</v>
      </c>
      <c r="E2559" s="1" t="s">
        <v>2753</v>
      </c>
      <c r="F2559" s="2">
        <v>4000</v>
      </c>
      <c r="G2559" s="2">
        <v>2400</v>
      </c>
      <c r="H2559" s="2"/>
      <c r="I2559" s="1" t="s">
        <v>2753</v>
      </c>
      <c r="J2559" s="1" t="s">
        <v>2753</v>
      </c>
      <c r="K2559" s="1" t="s">
        <v>2753</v>
      </c>
      <c r="L2559" s="1" t="s">
        <v>2753</v>
      </c>
      <c r="M2559" s="1" t="s">
        <v>2753</v>
      </c>
    </row>
    <row r="2560" spans="1:13">
      <c r="A2560">
        <v>60</v>
      </c>
      <c r="B2560" s="1" t="s">
        <v>2753</v>
      </c>
      <c r="C2560">
        <v>4570050921045</v>
      </c>
      <c r="D2560" s="1" t="s">
        <v>1634</v>
      </c>
      <c r="E2560" s="1" t="s">
        <v>2753</v>
      </c>
      <c r="F2560" s="2">
        <v>6000</v>
      </c>
      <c r="G2560" s="2">
        <v>3600</v>
      </c>
      <c r="H2560" s="2"/>
      <c r="I2560" s="1" t="s">
        <v>2753</v>
      </c>
      <c r="J2560" s="1" t="s">
        <v>2753</v>
      </c>
      <c r="K2560" s="1" t="s">
        <v>2753</v>
      </c>
      <c r="L2560" s="1" t="s">
        <v>2753</v>
      </c>
      <c r="M2560" s="1" t="s">
        <v>2753</v>
      </c>
    </row>
    <row r="2561" spans="1:13">
      <c r="A2561">
        <v>60</v>
      </c>
      <c r="B2561" s="1" t="s">
        <v>2753</v>
      </c>
      <c r="C2561">
        <v>4570050921113</v>
      </c>
      <c r="D2561" s="1" t="s">
        <v>120</v>
      </c>
      <c r="E2561" s="1" t="s">
        <v>2753</v>
      </c>
      <c r="F2561" s="2">
        <v>6000</v>
      </c>
      <c r="G2561" s="2">
        <v>3600</v>
      </c>
      <c r="H2561" s="2"/>
      <c r="I2561" s="1" t="s">
        <v>2753</v>
      </c>
      <c r="J2561" s="1" t="s">
        <v>2753</v>
      </c>
      <c r="K2561" s="1" t="s">
        <v>2753</v>
      </c>
      <c r="L2561" s="1" t="s">
        <v>2753</v>
      </c>
      <c r="M2561" s="1" t="s">
        <v>2753</v>
      </c>
    </row>
    <row r="2562" spans="1:13">
      <c r="A2562">
        <v>1</v>
      </c>
      <c r="B2562" s="1" t="s">
        <v>2753</v>
      </c>
      <c r="D2562" s="1" t="s">
        <v>2753</v>
      </c>
      <c r="E2562" s="1" t="s">
        <v>2753</v>
      </c>
      <c r="F2562" s="2"/>
      <c r="G2562" s="2"/>
      <c r="H2562" s="2"/>
      <c r="I2562" s="1" t="s">
        <v>2753</v>
      </c>
      <c r="J2562" s="1" t="s">
        <v>2753</v>
      </c>
      <c r="K2562" s="1" t="s">
        <v>2753</v>
      </c>
      <c r="L2562" s="1" t="s">
        <v>2753</v>
      </c>
      <c r="M2562" s="1" t="s">
        <v>2753</v>
      </c>
    </row>
    <row r="2563" spans="1:13">
      <c r="B2563" s="1" t="s">
        <v>2753</v>
      </c>
      <c r="D2563" s="1" t="s">
        <v>3528</v>
      </c>
      <c r="E2563" s="1" t="s">
        <v>2753</v>
      </c>
      <c r="F2563" s="2"/>
      <c r="G2563" s="2"/>
      <c r="H2563" s="2"/>
      <c r="I2563" s="1" t="s">
        <v>2753</v>
      </c>
      <c r="J2563" s="1" t="s">
        <v>2753</v>
      </c>
      <c r="K2563" s="1" t="s">
        <v>2753</v>
      </c>
      <c r="L2563" s="1" t="s">
        <v>2753</v>
      </c>
      <c r="M2563" s="1" t="s">
        <v>2753</v>
      </c>
    </row>
    <row r="2564" spans="1:13">
      <c r="B2564" s="1" t="s">
        <v>2753</v>
      </c>
      <c r="D2564" s="1" t="s">
        <v>1314</v>
      </c>
      <c r="E2564" s="1" t="s">
        <v>2753</v>
      </c>
      <c r="F2564" s="2"/>
      <c r="G2564" s="2"/>
      <c r="H2564" s="2"/>
      <c r="I2564" s="1" t="s">
        <v>2753</v>
      </c>
      <c r="J2564" s="1" t="s">
        <v>2753</v>
      </c>
      <c r="K2564" s="1" t="s">
        <v>2753</v>
      </c>
      <c r="L2564" s="1" t="s">
        <v>2753</v>
      </c>
      <c r="M2564" s="1" t="s">
        <v>2753</v>
      </c>
    </row>
    <row r="2565" spans="1:13">
      <c r="A2565">
        <v>75</v>
      </c>
      <c r="B2565" s="1" t="s">
        <v>1825</v>
      </c>
      <c r="C2565">
        <v>4595985684018</v>
      </c>
      <c r="D2565" s="1" t="s">
        <v>3340</v>
      </c>
      <c r="E2565" s="1" t="s">
        <v>1825</v>
      </c>
      <c r="F2565" s="2">
        <v>7000</v>
      </c>
      <c r="G2565" s="2">
        <v>5250</v>
      </c>
      <c r="H2565" s="2"/>
      <c r="I2565" s="1" t="s">
        <v>156</v>
      </c>
      <c r="J2565" s="1" t="s">
        <v>2753</v>
      </c>
      <c r="K2565" s="1" t="s">
        <v>2753</v>
      </c>
      <c r="L2565" s="1" t="s">
        <v>2753</v>
      </c>
      <c r="M2565" s="1" t="s">
        <v>2753</v>
      </c>
    </row>
    <row r="2566" spans="1:13">
      <c r="A2566">
        <v>75</v>
      </c>
      <c r="B2566" s="1" t="s">
        <v>2753</v>
      </c>
      <c r="C2566">
        <v>4595985684025</v>
      </c>
      <c r="D2566" s="1" t="s">
        <v>447</v>
      </c>
      <c r="E2566" s="1" t="s">
        <v>2753</v>
      </c>
      <c r="F2566" s="2">
        <v>5455</v>
      </c>
      <c r="G2566" s="2">
        <v>4091</v>
      </c>
      <c r="H2566" s="2"/>
      <c r="I2566" s="1" t="s">
        <v>77</v>
      </c>
      <c r="J2566" s="1" t="s">
        <v>2753</v>
      </c>
      <c r="K2566" s="1" t="s">
        <v>2753</v>
      </c>
      <c r="L2566" s="1" t="s">
        <v>2753</v>
      </c>
      <c r="M2566" s="1" t="s">
        <v>2753</v>
      </c>
    </row>
    <row r="2567" spans="1:13">
      <c r="A2567">
        <v>75</v>
      </c>
      <c r="B2567" s="1" t="s">
        <v>2753</v>
      </c>
      <c r="C2567">
        <v>4595985684070</v>
      </c>
      <c r="D2567" s="1" t="s">
        <v>2154</v>
      </c>
      <c r="E2567" s="1" t="s">
        <v>2753</v>
      </c>
      <c r="F2567" s="2">
        <v>6000</v>
      </c>
      <c r="G2567" s="2">
        <v>4500</v>
      </c>
      <c r="H2567" s="2"/>
      <c r="I2567" s="1" t="s">
        <v>419</v>
      </c>
      <c r="J2567" s="1" t="s">
        <v>2753</v>
      </c>
      <c r="K2567" s="1" t="s">
        <v>2753</v>
      </c>
      <c r="L2567" s="1" t="s">
        <v>2753</v>
      </c>
      <c r="M2567" s="1" t="s">
        <v>2753</v>
      </c>
    </row>
    <row r="2568" spans="1:13">
      <c r="A2568">
        <v>75</v>
      </c>
      <c r="B2568" s="1" t="s">
        <v>2753</v>
      </c>
      <c r="C2568">
        <v>4595985684094</v>
      </c>
      <c r="D2568" s="1" t="s">
        <v>3031</v>
      </c>
      <c r="E2568" s="1" t="s">
        <v>2753</v>
      </c>
      <c r="F2568" s="2">
        <v>7000</v>
      </c>
      <c r="G2568" s="2">
        <v>5250</v>
      </c>
      <c r="H2568" s="2"/>
      <c r="I2568" s="1" t="s">
        <v>340</v>
      </c>
      <c r="J2568" s="1" t="s">
        <v>2753</v>
      </c>
      <c r="K2568" s="1" t="s">
        <v>2753</v>
      </c>
      <c r="L2568" s="1" t="s">
        <v>2753</v>
      </c>
      <c r="M2568" s="1" t="s">
        <v>2753</v>
      </c>
    </row>
    <row r="2569" spans="1:13">
      <c r="A2569">
        <v>75</v>
      </c>
      <c r="B2569" s="1" t="s">
        <v>436</v>
      </c>
      <c r="C2569">
        <v>4595985684131</v>
      </c>
      <c r="D2569" s="1" t="s">
        <v>3443</v>
      </c>
      <c r="E2569" s="1" t="s">
        <v>2753</v>
      </c>
      <c r="F2569" s="2">
        <v>5455</v>
      </c>
      <c r="G2569" s="2">
        <v>4091</v>
      </c>
      <c r="H2569" s="2"/>
      <c r="I2569" s="1" t="s">
        <v>358</v>
      </c>
      <c r="J2569" s="1" t="s">
        <v>2753</v>
      </c>
      <c r="K2569" s="1" t="s">
        <v>2753</v>
      </c>
      <c r="L2569" s="1" t="s">
        <v>2753</v>
      </c>
      <c r="M2569" s="1" t="s">
        <v>2753</v>
      </c>
    </row>
    <row r="2570" spans="1:13">
      <c r="A2570">
        <v>1</v>
      </c>
      <c r="B2570" s="1" t="s">
        <v>2753</v>
      </c>
      <c r="D2570" s="1" t="s">
        <v>2753</v>
      </c>
      <c r="E2570" s="1" t="s">
        <v>2753</v>
      </c>
      <c r="F2570" s="2"/>
      <c r="G2570" s="2"/>
      <c r="H2570" s="2"/>
      <c r="I2570" s="1" t="s">
        <v>2753</v>
      </c>
      <c r="J2570" s="1" t="s">
        <v>2753</v>
      </c>
      <c r="K2570" s="1" t="s">
        <v>2753</v>
      </c>
      <c r="L2570" s="1" t="s">
        <v>2753</v>
      </c>
      <c r="M2570" s="1" t="s">
        <v>2753</v>
      </c>
    </row>
    <row r="2571" spans="1:13">
      <c r="B2571" s="1" t="s">
        <v>2753</v>
      </c>
      <c r="D2571" s="1" t="s">
        <v>2787</v>
      </c>
      <c r="E2571" s="1" t="s">
        <v>2753</v>
      </c>
      <c r="F2571" s="2"/>
      <c r="G2571" s="2"/>
      <c r="H2571" s="2"/>
      <c r="I2571" s="1" t="s">
        <v>2753</v>
      </c>
      <c r="J2571" s="1" t="s">
        <v>2753</v>
      </c>
      <c r="K2571" s="1" t="s">
        <v>2753</v>
      </c>
      <c r="L2571" s="1" t="s">
        <v>2753</v>
      </c>
      <c r="M2571" s="1" t="s">
        <v>2753</v>
      </c>
    </row>
    <row r="2572" spans="1:13">
      <c r="A2572">
        <v>75</v>
      </c>
      <c r="B2572" s="1" t="s">
        <v>2753</v>
      </c>
      <c r="C2572">
        <v>4595985684056</v>
      </c>
      <c r="D2572" s="1" t="s">
        <v>326</v>
      </c>
      <c r="E2572" s="1" t="s">
        <v>2753</v>
      </c>
      <c r="F2572" s="2">
        <v>1636</v>
      </c>
      <c r="G2572" s="2">
        <v>1227</v>
      </c>
      <c r="H2572" s="2"/>
      <c r="I2572" s="1" t="s">
        <v>413</v>
      </c>
      <c r="J2572" s="1" t="s">
        <v>2753</v>
      </c>
      <c r="K2572" s="1" t="s">
        <v>2753</v>
      </c>
      <c r="L2572" s="1" t="s">
        <v>2753</v>
      </c>
      <c r="M2572" s="1" t="s">
        <v>2753</v>
      </c>
    </row>
    <row r="2573" spans="1:13">
      <c r="A2573">
        <v>75</v>
      </c>
      <c r="B2573" s="1" t="s">
        <v>2753</v>
      </c>
      <c r="C2573">
        <v>4595985684124</v>
      </c>
      <c r="D2573" s="1" t="s">
        <v>3478</v>
      </c>
      <c r="E2573" s="1" t="s">
        <v>2753</v>
      </c>
      <c r="F2573" s="2">
        <v>2273</v>
      </c>
      <c r="G2573" s="2">
        <v>1705</v>
      </c>
      <c r="H2573" s="2"/>
      <c r="I2573" s="1" t="s">
        <v>416</v>
      </c>
      <c r="J2573" s="1" t="s">
        <v>2753</v>
      </c>
      <c r="K2573" s="1" t="s">
        <v>2753</v>
      </c>
      <c r="L2573" s="1" t="s">
        <v>2753</v>
      </c>
      <c r="M2573" s="1" t="s">
        <v>2753</v>
      </c>
    </row>
    <row r="2574" spans="1:13">
      <c r="A2574">
        <v>75</v>
      </c>
      <c r="B2574" s="1" t="s">
        <v>2753</v>
      </c>
      <c r="C2574">
        <v>4595985684063</v>
      </c>
      <c r="D2574" s="1" t="s">
        <v>2973</v>
      </c>
      <c r="E2574" s="1" t="s">
        <v>2753</v>
      </c>
      <c r="F2574" s="2">
        <v>2545</v>
      </c>
      <c r="G2574" s="2">
        <v>1909</v>
      </c>
      <c r="H2574" s="2"/>
      <c r="I2574" s="1" t="s">
        <v>2653</v>
      </c>
      <c r="J2574" s="1" t="s">
        <v>2753</v>
      </c>
      <c r="K2574" s="1" t="s">
        <v>2753</v>
      </c>
      <c r="L2574" s="1" t="s">
        <v>2753</v>
      </c>
      <c r="M2574" s="1" t="s">
        <v>2753</v>
      </c>
    </row>
    <row r="2575" spans="1:13">
      <c r="A2575">
        <v>75</v>
      </c>
      <c r="B2575" s="1" t="s">
        <v>2753</v>
      </c>
      <c r="C2575">
        <v>4595985684100</v>
      </c>
      <c r="D2575" s="1" t="s">
        <v>423</v>
      </c>
      <c r="E2575" s="1" t="s">
        <v>2753</v>
      </c>
      <c r="F2575" s="2">
        <v>2273</v>
      </c>
      <c r="G2575" s="2">
        <v>1705</v>
      </c>
      <c r="H2575" s="2"/>
      <c r="I2575" s="1" t="s">
        <v>2107</v>
      </c>
      <c r="J2575" s="1" t="s">
        <v>2753</v>
      </c>
      <c r="K2575" s="1" t="s">
        <v>2753</v>
      </c>
      <c r="L2575" s="1" t="s">
        <v>2753</v>
      </c>
      <c r="M2575" s="1" t="s">
        <v>2753</v>
      </c>
    </row>
    <row r="2576" spans="1:13">
      <c r="A2576">
        <v>75</v>
      </c>
      <c r="B2576" s="1" t="s">
        <v>2753</v>
      </c>
      <c r="C2576">
        <v>4595985684117</v>
      </c>
      <c r="D2576" s="1" t="s">
        <v>2972</v>
      </c>
      <c r="E2576" s="1" t="s">
        <v>2753</v>
      </c>
      <c r="F2576" s="2">
        <v>1091</v>
      </c>
      <c r="G2576" s="2">
        <v>818</v>
      </c>
      <c r="H2576" s="2"/>
      <c r="I2576" s="1" t="s">
        <v>3342</v>
      </c>
      <c r="J2576" s="1" t="s">
        <v>2753</v>
      </c>
      <c r="K2576" s="1" t="s">
        <v>2753</v>
      </c>
      <c r="L2576" s="1" t="s">
        <v>2753</v>
      </c>
      <c r="M2576" s="1" t="s">
        <v>2753</v>
      </c>
    </row>
    <row r="2577" spans="1:13">
      <c r="A2577">
        <v>75</v>
      </c>
      <c r="B2577" s="1" t="s">
        <v>436</v>
      </c>
      <c r="C2577">
        <v>4595985684155</v>
      </c>
      <c r="D2577" s="1" t="s">
        <v>536</v>
      </c>
      <c r="E2577" s="1" t="s">
        <v>2753</v>
      </c>
      <c r="F2577" s="2">
        <v>2000</v>
      </c>
      <c r="G2577" s="2">
        <v>1500</v>
      </c>
      <c r="H2577" s="2"/>
      <c r="I2577" s="1" t="s">
        <v>336</v>
      </c>
      <c r="J2577" s="1" t="s">
        <v>2753</v>
      </c>
      <c r="K2577" s="1" t="s">
        <v>2753</v>
      </c>
      <c r="L2577" s="1" t="s">
        <v>2753</v>
      </c>
      <c r="M2577" s="1" t="s">
        <v>2753</v>
      </c>
    </row>
    <row r="2578" spans="1:13">
      <c r="A2578">
        <v>75</v>
      </c>
      <c r="B2578" s="1" t="s">
        <v>436</v>
      </c>
      <c r="C2578">
        <v>4595985684148</v>
      </c>
      <c r="D2578" s="1" t="s">
        <v>3457</v>
      </c>
      <c r="E2578" s="1" t="s">
        <v>2753</v>
      </c>
      <c r="F2578" s="2">
        <v>5273</v>
      </c>
      <c r="G2578" s="2">
        <v>3955</v>
      </c>
      <c r="H2578" s="2"/>
      <c r="I2578" s="1" t="s">
        <v>382</v>
      </c>
      <c r="J2578" s="1" t="s">
        <v>2753</v>
      </c>
      <c r="K2578" s="1" t="s">
        <v>2753</v>
      </c>
      <c r="L2578" s="1" t="s">
        <v>2753</v>
      </c>
      <c r="M2578" s="1" t="s">
        <v>2753</v>
      </c>
    </row>
    <row r="2579" spans="1:13">
      <c r="A2579">
        <v>1</v>
      </c>
      <c r="B2579" s="1" t="s">
        <v>2753</v>
      </c>
      <c r="D2579" s="1" t="s">
        <v>2753</v>
      </c>
      <c r="E2579" s="1" t="s">
        <v>2753</v>
      </c>
      <c r="F2579" s="2"/>
      <c r="G2579" s="2"/>
      <c r="H2579" s="2"/>
      <c r="I2579" s="1" t="s">
        <v>2753</v>
      </c>
      <c r="J2579" s="1" t="s">
        <v>2753</v>
      </c>
      <c r="K2579" s="1" t="s">
        <v>2753</v>
      </c>
      <c r="L2579" s="1" t="s">
        <v>2753</v>
      </c>
      <c r="M2579" s="1" t="s">
        <v>2753</v>
      </c>
    </row>
    <row r="2580" spans="1:13">
      <c r="B2580" s="1" t="s">
        <v>2753</v>
      </c>
      <c r="D2580" s="1" t="s">
        <v>1854</v>
      </c>
      <c r="E2580" s="1" t="s">
        <v>2753</v>
      </c>
      <c r="F2580" s="2"/>
      <c r="G2580" s="2"/>
      <c r="H2580" s="2"/>
      <c r="I2580" s="1" t="s">
        <v>2753</v>
      </c>
      <c r="J2580" s="1" t="s">
        <v>2753</v>
      </c>
      <c r="K2580" s="1" t="s">
        <v>2753</v>
      </c>
      <c r="L2580" s="1" t="s">
        <v>2753</v>
      </c>
      <c r="M2580" s="1" t="s">
        <v>2753</v>
      </c>
    </row>
    <row r="2581" spans="1:13">
      <c r="A2581">
        <v>70</v>
      </c>
      <c r="B2581" s="1" t="s">
        <v>557</v>
      </c>
      <c r="C2581">
        <v>4595985501063</v>
      </c>
      <c r="D2581" s="1" t="s">
        <v>363</v>
      </c>
      <c r="E2581" s="1" t="s">
        <v>2753</v>
      </c>
      <c r="F2581" s="2">
        <v>2000</v>
      </c>
      <c r="G2581" s="2">
        <v>1400</v>
      </c>
      <c r="H2581" s="2"/>
      <c r="I2581" s="1" t="s">
        <v>2753</v>
      </c>
      <c r="J2581" s="1" t="s">
        <v>2753</v>
      </c>
      <c r="K2581" s="1" t="s">
        <v>2753</v>
      </c>
      <c r="L2581" s="1" t="s">
        <v>2753</v>
      </c>
      <c r="M2581" s="1" t="s">
        <v>2753</v>
      </c>
    </row>
    <row r="2582" spans="1:13">
      <c r="A2582">
        <v>70</v>
      </c>
      <c r="B2582" s="1" t="s">
        <v>2753</v>
      </c>
      <c r="C2582">
        <v>4595985501025</v>
      </c>
      <c r="D2582" s="1" t="s">
        <v>1272</v>
      </c>
      <c r="E2582" s="1" t="s">
        <v>2753</v>
      </c>
      <c r="F2582" s="2">
        <v>2000</v>
      </c>
      <c r="G2582" s="2">
        <v>1400</v>
      </c>
      <c r="H2582" s="2"/>
      <c r="I2582" s="1" t="s">
        <v>2753</v>
      </c>
      <c r="J2582" s="1" t="s">
        <v>2753</v>
      </c>
      <c r="K2582" s="1" t="s">
        <v>2753</v>
      </c>
      <c r="L2582" s="1" t="s">
        <v>2753</v>
      </c>
      <c r="M2582" s="1" t="s">
        <v>2753</v>
      </c>
    </row>
    <row r="2583" spans="1:13">
      <c r="A2583">
        <v>70</v>
      </c>
      <c r="B2583" s="1" t="s">
        <v>557</v>
      </c>
      <c r="C2583">
        <v>4595985501124</v>
      </c>
      <c r="D2583" s="1" t="s">
        <v>1510</v>
      </c>
      <c r="E2583" s="1" t="s">
        <v>2753</v>
      </c>
      <c r="F2583" s="2">
        <v>1200</v>
      </c>
      <c r="G2583" s="2">
        <v>840</v>
      </c>
      <c r="H2583" s="2"/>
      <c r="I2583" s="1" t="s">
        <v>2753</v>
      </c>
      <c r="J2583" s="1" t="s">
        <v>2753</v>
      </c>
      <c r="K2583" s="1" t="s">
        <v>2753</v>
      </c>
      <c r="L2583" s="1" t="s">
        <v>2753</v>
      </c>
      <c r="M2583" s="1" t="s">
        <v>2753</v>
      </c>
    </row>
    <row r="2584" spans="1:13">
      <c r="A2584">
        <v>70</v>
      </c>
      <c r="B2584" s="1" t="s">
        <v>557</v>
      </c>
      <c r="C2584">
        <v>4595985501117</v>
      </c>
      <c r="D2584" s="1" t="s">
        <v>2628</v>
      </c>
      <c r="E2584" s="1" t="s">
        <v>2753</v>
      </c>
      <c r="F2584" s="2">
        <v>1200</v>
      </c>
      <c r="G2584" s="2">
        <v>840</v>
      </c>
      <c r="H2584" s="2"/>
      <c r="I2584" s="1" t="s">
        <v>2753</v>
      </c>
      <c r="J2584" s="1" t="s">
        <v>2753</v>
      </c>
      <c r="K2584" s="1" t="s">
        <v>2753</v>
      </c>
      <c r="L2584" s="1" t="s">
        <v>2753</v>
      </c>
      <c r="M2584" s="1" t="s">
        <v>2753</v>
      </c>
    </row>
    <row r="2585" spans="1:13">
      <c r="A2585">
        <v>70</v>
      </c>
      <c r="B2585" s="1" t="s">
        <v>1825</v>
      </c>
      <c r="C2585">
        <v>4595985501179</v>
      </c>
      <c r="D2585" s="1" t="s">
        <v>2759</v>
      </c>
      <c r="E2585" s="1" t="s">
        <v>1825</v>
      </c>
      <c r="F2585" s="2">
        <v>2200</v>
      </c>
      <c r="G2585" s="2">
        <v>1540</v>
      </c>
      <c r="H2585" s="2"/>
      <c r="I2585" s="1" t="s">
        <v>2753</v>
      </c>
      <c r="J2585" s="1" t="s">
        <v>2753</v>
      </c>
      <c r="K2585" s="1" t="s">
        <v>2753</v>
      </c>
      <c r="L2585" s="1" t="s">
        <v>2753</v>
      </c>
      <c r="M2585" s="1" t="s">
        <v>2753</v>
      </c>
    </row>
    <row r="2586" spans="1:13">
      <c r="A2586">
        <v>70</v>
      </c>
      <c r="B2586" s="1" t="s">
        <v>2753</v>
      </c>
      <c r="C2586">
        <v>4595985501131</v>
      </c>
      <c r="D2586" s="1" t="s">
        <v>329</v>
      </c>
      <c r="E2586" s="1" t="s">
        <v>2753</v>
      </c>
      <c r="F2586" s="2">
        <v>3500</v>
      </c>
      <c r="G2586" s="2">
        <v>2450</v>
      </c>
      <c r="H2586" s="2"/>
      <c r="I2586" s="1" t="s">
        <v>2753</v>
      </c>
      <c r="J2586" s="1" t="s">
        <v>2753</v>
      </c>
      <c r="K2586" s="1" t="s">
        <v>2753</v>
      </c>
      <c r="L2586" s="1" t="s">
        <v>2753</v>
      </c>
      <c r="M2586" s="1" t="s">
        <v>2753</v>
      </c>
    </row>
    <row r="2587" spans="1:13">
      <c r="A2587">
        <v>70</v>
      </c>
      <c r="B2587" s="1" t="s">
        <v>2753</v>
      </c>
      <c r="C2587">
        <v>4595985501155</v>
      </c>
      <c r="D2587" s="1" t="s">
        <v>1060</v>
      </c>
      <c r="E2587" s="1" t="s">
        <v>2753</v>
      </c>
      <c r="F2587" s="2">
        <v>1500</v>
      </c>
      <c r="G2587" s="2">
        <v>1050</v>
      </c>
      <c r="H2587" s="2"/>
      <c r="I2587" s="1" t="s">
        <v>2753</v>
      </c>
      <c r="J2587" s="1" t="s">
        <v>2753</v>
      </c>
      <c r="K2587" s="1" t="s">
        <v>2753</v>
      </c>
      <c r="L2587" s="1" t="s">
        <v>2753</v>
      </c>
      <c r="M2587" s="1" t="s">
        <v>2753</v>
      </c>
    </row>
    <row r="2588" spans="1:13">
      <c r="A2588">
        <v>1</v>
      </c>
      <c r="B2588" s="1" t="s">
        <v>2753</v>
      </c>
      <c r="D2588" s="1" t="s">
        <v>2753</v>
      </c>
      <c r="E2588" s="1" t="s">
        <v>2753</v>
      </c>
      <c r="F2588" s="2"/>
      <c r="G2588" s="2"/>
      <c r="H2588" s="2"/>
      <c r="I2588" s="1" t="s">
        <v>2753</v>
      </c>
      <c r="J2588" s="1" t="s">
        <v>2753</v>
      </c>
      <c r="K2588" s="1" t="s">
        <v>2753</v>
      </c>
      <c r="L2588" s="1" t="s">
        <v>2753</v>
      </c>
      <c r="M2588" s="1" t="s">
        <v>2753</v>
      </c>
    </row>
    <row r="2589" spans="1:13">
      <c r="B2589" s="1" t="s">
        <v>2753</v>
      </c>
      <c r="D2589" s="1" t="s">
        <v>1116</v>
      </c>
      <c r="E2589" s="1" t="s">
        <v>2753</v>
      </c>
      <c r="F2589" s="2"/>
      <c r="G2589" s="2"/>
      <c r="H2589" s="2"/>
      <c r="I2589" s="1" t="s">
        <v>2753</v>
      </c>
      <c r="J2589" s="1" t="s">
        <v>2753</v>
      </c>
      <c r="K2589" s="1" t="s">
        <v>2753</v>
      </c>
      <c r="L2589" s="1" t="s">
        <v>2753</v>
      </c>
      <c r="M2589" s="1" t="s">
        <v>2753</v>
      </c>
    </row>
    <row r="2590" spans="1:13">
      <c r="A2590">
        <v>75</v>
      </c>
      <c r="B2590" s="1" t="s">
        <v>2753</v>
      </c>
      <c r="C2590">
        <v>4573264750197</v>
      </c>
      <c r="D2590" s="1" t="s">
        <v>1250</v>
      </c>
      <c r="E2590" s="1" t="s">
        <v>2753</v>
      </c>
      <c r="F2590" s="2">
        <v>3600</v>
      </c>
      <c r="G2590" s="2">
        <v>2700</v>
      </c>
      <c r="H2590" s="2"/>
      <c r="I2590" s="1" t="s">
        <v>2753</v>
      </c>
      <c r="J2590" s="1" t="s">
        <v>2753</v>
      </c>
      <c r="K2590" s="1" t="s">
        <v>2753</v>
      </c>
      <c r="L2590" s="1" t="s">
        <v>2753</v>
      </c>
      <c r="M2590" s="1" t="s">
        <v>2753</v>
      </c>
    </row>
    <row r="2591" spans="1:13">
      <c r="A2591">
        <v>75</v>
      </c>
      <c r="B2591" s="1" t="s">
        <v>2753</v>
      </c>
      <c r="C2591">
        <v>4573264750203</v>
      </c>
      <c r="D2591" s="1" t="s">
        <v>3118</v>
      </c>
      <c r="E2591" s="1" t="s">
        <v>2753</v>
      </c>
      <c r="F2591" s="2">
        <v>1300</v>
      </c>
      <c r="G2591" s="2">
        <v>975</v>
      </c>
      <c r="H2591" s="2"/>
      <c r="I2591" s="1" t="s">
        <v>2753</v>
      </c>
      <c r="J2591" s="1" t="s">
        <v>2753</v>
      </c>
      <c r="K2591" s="1" t="s">
        <v>2753</v>
      </c>
      <c r="L2591" s="1" t="s">
        <v>2753</v>
      </c>
      <c r="M2591" s="1" t="s">
        <v>2753</v>
      </c>
    </row>
    <row r="2592" spans="1:13">
      <c r="A2592">
        <v>75</v>
      </c>
      <c r="B2592" s="1" t="s">
        <v>2753</v>
      </c>
      <c r="C2592">
        <v>4573264750180</v>
      </c>
      <c r="D2592" s="1" t="s">
        <v>2570</v>
      </c>
      <c r="E2592" s="1" t="s">
        <v>2753</v>
      </c>
      <c r="F2592" s="2">
        <v>3600</v>
      </c>
      <c r="G2592" s="2">
        <v>2700</v>
      </c>
      <c r="H2592" s="2"/>
      <c r="I2592" s="1" t="s">
        <v>2753</v>
      </c>
      <c r="J2592" s="1" t="s">
        <v>2753</v>
      </c>
      <c r="K2592" s="1" t="s">
        <v>2753</v>
      </c>
      <c r="L2592" s="1" t="s">
        <v>2753</v>
      </c>
      <c r="M2592" s="1" t="s">
        <v>2753</v>
      </c>
    </row>
    <row r="2593" spans="1:13">
      <c r="A2593">
        <v>75</v>
      </c>
      <c r="B2593" s="1" t="s">
        <v>2753</v>
      </c>
      <c r="C2593">
        <v>4573264750173</v>
      </c>
      <c r="D2593" s="1" t="s">
        <v>2034</v>
      </c>
      <c r="E2593" s="1" t="s">
        <v>2753</v>
      </c>
      <c r="F2593" s="2">
        <v>2500</v>
      </c>
      <c r="G2593" s="2">
        <v>1875</v>
      </c>
      <c r="H2593" s="2"/>
      <c r="I2593" s="1" t="s">
        <v>2753</v>
      </c>
      <c r="J2593" s="1" t="s">
        <v>2753</v>
      </c>
      <c r="K2593" s="1" t="s">
        <v>2753</v>
      </c>
      <c r="L2593" s="1" t="s">
        <v>2753</v>
      </c>
      <c r="M2593" s="1" t="s">
        <v>2753</v>
      </c>
    </row>
    <row r="2594" spans="1:13">
      <c r="A2594">
        <v>1</v>
      </c>
      <c r="B2594" s="1" t="s">
        <v>2753</v>
      </c>
      <c r="D2594" s="1" t="s">
        <v>2753</v>
      </c>
      <c r="E2594" s="1" t="s">
        <v>2753</v>
      </c>
      <c r="F2594" s="2"/>
      <c r="G2594" s="2"/>
      <c r="H2594" s="2"/>
      <c r="I2594" s="1" t="s">
        <v>2753</v>
      </c>
      <c r="J2594" s="1" t="s">
        <v>2753</v>
      </c>
      <c r="K2594" s="1" t="s">
        <v>2753</v>
      </c>
      <c r="L2594" s="1" t="s">
        <v>2753</v>
      </c>
      <c r="M2594" s="1" t="s">
        <v>2753</v>
      </c>
    </row>
    <row r="2595" spans="1:13">
      <c r="B2595" s="1" t="s">
        <v>2753</v>
      </c>
      <c r="D2595" s="1" t="s">
        <v>2940</v>
      </c>
      <c r="E2595" s="1" t="s">
        <v>2753</v>
      </c>
      <c r="F2595" s="2"/>
      <c r="G2595" s="2"/>
      <c r="H2595" s="2"/>
      <c r="I2595" s="1" t="s">
        <v>2753</v>
      </c>
      <c r="J2595" s="1" t="s">
        <v>2753</v>
      </c>
      <c r="K2595" s="1" t="s">
        <v>2753</v>
      </c>
      <c r="L2595" s="1" t="s">
        <v>2753</v>
      </c>
      <c r="M2595" s="1" t="s">
        <v>2753</v>
      </c>
    </row>
    <row r="2596" spans="1:13">
      <c r="A2596">
        <v>70</v>
      </c>
      <c r="B2596" s="1" t="s">
        <v>2753</v>
      </c>
      <c r="C2596">
        <v>4589958310011</v>
      </c>
      <c r="D2596" s="1" t="s">
        <v>3128</v>
      </c>
      <c r="E2596" s="1" t="s">
        <v>2753</v>
      </c>
      <c r="F2596" s="2">
        <v>1400</v>
      </c>
      <c r="G2596" s="2">
        <v>980</v>
      </c>
      <c r="H2596" s="2"/>
      <c r="I2596" s="1" t="s">
        <v>2753</v>
      </c>
      <c r="J2596" s="1" t="s">
        <v>2753</v>
      </c>
      <c r="K2596" s="1" t="s">
        <v>2753</v>
      </c>
      <c r="L2596" s="1" t="s">
        <v>2753</v>
      </c>
      <c r="M2596" s="1" t="s">
        <v>2753</v>
      </c>
    </row>
    <row r="2597" spans="1:13">
      <c r="A2597">
        <v>70</v>
      </c>
      <c r="B2597" s="1" t="s">
        <v>1825</v>
      </c>
      <c r="C2597">
        <v>4589958310028</v>
      </c>
      <c r="D2597" s="1" t="s">
        <v>708</v>
      </c>
      <c r="E2597" s="1" t="s">
        <v>1825</v>
      </c>
      <c r="F2597" s="2">
        <v>1400</v>
      </c>
      <c r="G2597" s="2">
        <v>980</v>
      </c>
      <c r="H2597" s="2"/>
      <c r="I2597" s="1" t="s">
        <v>2753</v>
      </c>
      <c r="J2597" s="1" t="s">
        <v>2753</v>
      </c>
      <c r="K2597" s="1" t="s">
        <v>2753</v>
      </c>
      <c r="L2597" s="1" t="s">
        <v>2753</v>
      </c>
      <c r="M2597" s="1" t="s">
        <v>2753</v>
      </c>
    </row>
    <row r="2598" spans="1:13">
      <c r="A2598">
        <v>70</v>
      </c>
      <c r="B2598" s="1" t="s">
        <v>2753</v>
      </c>
      <c r="C2598">
        <v>4589958310035</v>
      </c>
      <c r="D2598" s="1" t="s">
        <v>1810</v>
      </c>
      <c r="E2598" s="1" t="s">
        <v>2753</v>
      </c>
      <c r="F2598" s="2">
        <v>1400</v>
      </c>
      <c r="G2598" s="2">
        <v>980</v>
      </c>
      <c r="H2598" s="2"/>
      <c r="I2598" s="1" t="s">
        <v>2753</v>
      </c>
      <c r="J2598" s="1" t="s">
        <v>2753</v>
      </c>
      <c r="K2598" s="1" t="s">
        <v>2753</v>
      </c>
      <c r="L2598" s="1" t="s">
        <v>2753</v>
      </c>
      <c r="M2598" s="1" t="s">
        <v>2753</v>
      </c>
    </row>
    <row r="2599" spans="1:13">
      <c r="A2599">
        <v>70</v>
      </c>
      <c r="B2599" s="1" t="s">
        <v>2753</v>
      </c>
      <c r="C2599">
        <v>4589958310059</v>
      </c>
      <c r="D2599" s="1" t="s">
        <v>1559</v>
      </c>
      <c r="E2599" s="1" t="s">
        <v>2753</v>
      </c>
      <c r="F2599" s="2">
        <v>1400</v>
      </c>
      <c r="G2599" s="2">
        <v>980</v>
      </c>
      <c r="H2599" s="2"/>
      <c r="I2599" s="1" t="s">
        <v>2753</v>
      </c>
      <c r="J2599" s="1" t="s">
        <v>2753</v>
      </c>
      <c r="K2599" s="1" t="s">
        <v>2753</v>
      </c>
      <c r="L2599" s="1" t="s">
        <v>2753</v>
      </c>
      <c r="M2599" s="1" t="s">
        <v>2753</v>
      </c>
    </row>
    <row r="2600" spans="1:13">
      <c r="A2600">
        <v>70</v>
      </c>
      <c r="B2600" s="1" t="s">
        <v>2753</v>
      </c>
      <c r="C2600">
        <v>4589958310134</v>
      </c>
      <c r="D2600" s="1" t="s">
        <v>1520</v>
      </c>
      <c r="E2600" s="1" t="s">
        <v>2753</v>
      </c>
      <c r="F2600" s="2">
        <v>1400</v>
      </c>
      <c r="G2600" s="2">
        <v>980</v>
      </c>
      <c r="H2600" s="2"/>
      <c r="I2600" s="1" t="s">
        <v>2753</v>
      </c>
      <c r="J2600" s="1" t="s">
        <v>2753</v>
      </c>
      <c r="K2600" s="1" t="s">
        <v>2753</v>
      </c>
      <c r="L2600" s="1" t="s">
        <v>2753</v>
      </c>
      <c r="M2600" s="1" t="s">
        <v>2753</v>
      </c>
    </row>
    <row r="2601" spans="1:13">
      <c r="A2601">
        <v>70</v>
      </c>
      <c r="B2601" s="1" t="s">
        <v>2753</v>
      </c>
      <c r="C2601">
        <v>4589958310219</v>
      </c>
      <c r="D2601" s="1" t="s">
        <v>115</v>
      </c>
      <c r="E2601" s="1" t="s">
        <v>2753</v>
      </c>
      <c r="F2601" s="2">
        <v>1800</v>
      </c>
      <c r="G2601" s="2">
        <v>1260</v>
      </c>
      <c r="H2601" s="2"/>
      <c r="I2601" s="1" t="s">
        <v>2753</v>
      </c>
      <c r="J2601" s="1" t="s">
        <v>2753</v>
      </c>
      <c r="K2601" s="1" t="s">
        <v>2753</v>
      </c>
      <c r="L2601" s="1" t="s">
        <v>2753</v>
      </c>
      <c r="M2601" s="1" t="s">
        <v>2753</v>
      </c>
    </row>
    <row r="2602" spans="1:13">
      <c r="A2602">
        <v>70</v>
      </c>
      <c r="B2602" s="1" t="s">
        <v>2753</v>
      </c>
      <c r="C2602">
        <v>4589958310301</v>
      </c>
      <c r="D2602" s="1" t="s">
        <v>3450</v>
      </c>
      <c r="E2602" s="1" t="s">
        <v>2753</v>
      </c>
      <c r="F2602" s="2">
        <v>1400</v>
      </c>
      <c r="G2602" s="2">
        <v>980</v>
      </c>
      <c r="H2602" s="2"/>
      <c r="I2602" s="1" t="s">
        <v>2753</v>
      </c>
      <c r="J2602" s="1" t="s">
        <v>2753</v>
      </c>
      <c r="K2602" s="1" t="s">
        <v>2753</v>
      </c>
      <c r="L2602" s="1" t="s">
        <v>2753</v>
      </c>
      <c r="M2602" s="1" t="s">
        <v>2753</v>
      </c>
    </row>
    <row r="2603" spans="1:13">
      <c r="A2603">
        <v>70</v>
      </c>
      <c r="B2603" s="1" t="s">
        <v>2753</v>
      </c>
      <c r="C2603">
        <v>4589958310127</v>
      </c>
      <c r="D2603" s="1" t="s">
        <v>3113</v>
      </c>
      <c r="E2603" s="1" t="s">
        <v>2753</v>
      </c>
      <c r="F2603" s="2">
        <v>1400</v>
      </c>
      <c r="G2603" s="2">
        <v>980</v>
      </c>
      <c r="H2603" s="2"/>
      <c r="I2603" s="1" t="s">
        <v>2753</v>
      </c>
      <c r="J2603" s="1" t="s">
        <v>2753</v>
      </c>
      <c r="K2603" s="1" t="s">
        <v>2753</v>
      </c>
      <c r="L2603" s="1" t="s">
        <v>2753</v>
      </c>
      <c r="M2603" s="1" t="s">
        <v>2753</v>
      </c>
    </row>
    <row r="2604" spans="1:13">
      <c r="A2604">
        <v>70</v>
      </c>
      <c r="B2604" s="1" t="s">
        <v>2753</v>
      </c>
      <c r="C2604">
        <v>4589958310165</v>
      </c>
      <c r="D2604" s="1" t="s">
        <v>3117</v>
      </c>
      <c r="E2604" s="1" t="s">
        <v>2753</v>
      </c>
      <c r="F2604" s="2">
        <v>1400</v>
      </c>
      <c r="G2604" s="2">
        <v>980</v>
      </c>
      <c r="H2604" s="2"/>
      <c r="I2604" s="1" t="s">
        <v>2753</v>
      </c>
      <c r="J2604" s="1" t="s">
        <v>2753</v>
      </c>
      <c r="K2604" s="1" t="s">
        <v>2753</v>
      </c>
      <c r="L2604" s="1" t="s">
        <v>2753</v>
      </c>
      <c r="M2604" s="1" t="s">
        <v>2753</v>
      </c>
    </row>
    <row r="2605" spans="1:13">
      <c r="A2605">
        <v>70</v>
      </c>
      <c r="B2605" s="1" t="s">
        <v>2753</v>
      </c>
      <c r="C2605">
        <v>4589958310103</v>
      </c>
      <c r="D2605" s="1" t="s">
        <v>2897</v>
      </c>
      <c r="E2605" s="1" t="s">
        <v>2753</v>
      </c>
      <c r="F2605" s="2">
        <v>1800</v>
      </c>
      <c r="G2605" s="2">
        <v>1260</v>
      </c>
      <c r="H2605" s="2"/>
      <c r="I2605" s="1" t="s">
        <v>2753</v>
      </c>
      <c r="J2605" s="1" t="s">
        <v>2753</v>
      </c>
      <c r="K2605" s="1" t="s">
        <v>2753</v>
      </c>
      <c r="L2605" s="1" t="s">
        <v>2753</v>
      </c>
      <c r="M2605" s="1" t="s">
        <v>2753</v>
      </c>
    </row>
    <row r="2606" spans="1:13">
      <c r="A2606">
        <v>1</v>
      </c>
      <c r="B2606" s="1" t="s">
        <v>2753</v>
      </c>
      <c r="D2606" s="1" t="s">
        <v>2753</v>
      </c>
      <c r="E2606" s="1" t="s">
        <v>2753</v>
      </c>
      <c r="F2606" s="2"/>
      <c r="G2606" s="2"/>
      <c r="H2606" s="2"/>
      <c r="I2606" s="1" t="s">
        <v>2753</v>
      </c>
      <c r="J2606" s="1" t="s">
        <v>2753</v>
      </c>
      <c r="K2606" s="1" t="s">
        <v>2753</v>
      </c>
      <c r="L2606" s="1" t="s">
        <v>2753</v>
      </c>
      <c r="M2606" s="1" t="s">
        <v>2753</v>
      </c>
    </row>
    <row r="2607" spans="1:13">
      <c r="B2607" s="1" t="s">
        <v>2753</v>
      </c>
      <c r="D2607" s="1" t="s">
        <v>2508</v>
      </c>
      <c r="E2607" s="1" t="s">
        <v>2753</v>
      </c>
      <c r="F2607" s="2"/>
      <c r="G2607" s="2"/>
      <c r="H2607" s="2"/>
      <c r="I2607" s="1" t="s">
        <v>2753</v>
      </c>
      <c r="J2607" s="1" t="s">
        <v>2753</v>
      </c>
      <c r="K2607" s="1" t="s">
        <v>2753</v>
      </c>
      <c r="L2607" s="1" t="s">
        <v>2753</v>
      </c>
      <c r="M2607" s="1" t="s">
        <v>2753</v>
      </c>
    </row>
    <row r="2608" spans="1:13">
      <c r="A2608">
        <v>70</v>
      </c>
      <c r="B2608" s="1" t="s">
        <v>2753</v>
      </c>
      <c r="C2608">
        <v>4595988947035</v>
      </c>
      <c r="D2608" s="1" t="s">
        <v>2428</v>
      </c>
      <c r="E2608" s="1" t="s">
        <v>2753</v>
      </c>
      <c r="F2608" s="2">
        <v>4000</v>
      </c>
      <c r="G2608" s="2">
        <v>2800</v>
      </c>
      <c r="H2608" s="2"/>
      <c r="I2608" s="1" t="s">
        <v>2218</v>
      </c>
      <c r="J2608" s="1" t="s">
        <v>2753</v>
      </c>
      <c r="K2608" s="1" t="s">
        <v>2753</v>
      </c>
      <c r="L2608" s="1" t="s">
        <v>2753</v>
      </c>
      <c r="M2608" s="1" t="s">
        <v>2753</v>
      </c>
    </row>
    <row r="2609" spans="1:13">
      <c r="A2609">
        <v>70</v>
      </c>
      <c r="B2609" s="1" t="s">
        <v>2753</v>
      </c>
      <c r="C2609">
        <v>4595988947042</v>
      </c>
      <c r="D2609" s="1" t="s">
        <v>2911</v>
      </c>
      <c r="E2609" s="1" t="s">
        <v>2753</v>
      </c>
      <c r="F2609" s="2">
        <v>7000</v>
      </c>
      <c r="G2609" s="2">
        <v>4900</v>
      </c>
      <c r="H2609" s="2"/>
      <c r="I2609" s="1" t="s">
        <v>2233</v>
      </c>
      <c r="J2609" s="1" t="s">
        <v>2753</v>
      </c>
      <c r="K2609" s="1" t="s">
        <v>2753</v>
      </c>
      <c r="L2609" s="1" t="s">
        <v>2753</v>
      </c>
      <c r="M2609" s="1" t="s">
        <v>2753</v>
      </c>
    </row>
    <row r="2610" spans="1:13">
      <c r="A2610">
        <v>70</v>
      </c>
      <c r="B2610" s="1" t="s">
        <v>1366</v>
      </c>
      <c r="C2610">
        <v>4595988947103</v>
      </c>
      <c r="D2610" s="1" t="s">
        <v>1675</v>
      </c>
      <c r="E2610" s="1" t="s">
        <v>2753</v>
      </c>
      <c r="F2610" s="2">
        <v>5000</v>
      </c>
      <c r="G2610" s="2">
        <v>3500</v>
      </c>
      <c r="H2610" s="2"/>
      <c r="I2610" s="1" t="s">
        <v>384</v>
      </c>
      <c r="J2610" s="1" t="s">
        <v>2753</v>
      </c>
      <c r="K2610" s="1" t="s">
        <v>2753</v>
      </c>
      <c r="L2610" s="1" t="s">
        <v>2753</v>
      </c>
      <c r="M2610" s="1" t="s">
        <v>2753</v>
      </c>
    </row>
    <row r="2611" spans="1:13">
      <c r="A2611">
        <v>70</v>
      </c>
      <c r="B2611" s="1" t="s">
        <v>1366</v>
      </c>
      <c r="C2611">
        <v>4595988947110</v>
      </c>
      <c r="D2611" s="1" t="s">
        <v>1826</v>
      </c>
      <c r="E2611" s="1" t="s">
        <v>2753</v>
      </c>
      <c r="F2611" s="2">
        <v>4200</v>
      </c>
      <c r="G2611" s="2">
        <v>2940</v>
      </c>
      <c r="H2611" s="2"/>
      <c r="I2611" s="1" t="s">
        <v>3547</v>
      </c>
      <c r="J2611" s="1" t="s">
        <v>2753</v>
      </c>
      <c r="K2611" s="1" t="s">
        <v>2753</v>
      </c>
      <c r="L2611" s="1" t="s">
        <v>2753</v>
      </c>
      <c r="M2611" s="1" t="s">
        <v>2753</v>
      </c>
    </row>
    <row r="2612" spans="1:13">
      <c r="A2612">
        <v>70</v>
      </c>
      <c r="B2612" s="1" t="s">
        <v>1366</v>
      </c>
      <c r="C2612">
        <v>4595988947165</v>
      </c>
      <c r="D2612" s="1" t="s">
        <v>3121</v>
      </c>
      <c r="E2612" s="1" t="s">
        <v>2753</v>
      </c>
      <c r="F2612" s="2">
        <v>2200</v>
      </c>
      <c r="G2612" s="2">
        <v>1540</v>
      </c>
      <c r="H2612" s="2"/>
      <c r="I2612" s="1" t="s">
        <v>2929</v>
      </c>
      <c r="J2612" s="1" t="s">
        <v>2753</v>
      </c>
      <c r="K2612" s="1" t="s">
        <v>2753</v>
      </c>
      <c r="L2612" s="1" t="s">
        <v>2753</v>
      </c>
      <c r="M2612" s="1" t="s">
        <v>2753</v>
      </c>
    </row>
    <row r="2613" spans="1:13">
      <c r="A2613">
        <v>1</v>
      </c>
      <c r="B2613" s="1" t="s">
        <v>2753</v>
      </c>
      <c r="D2613" s="1" t="s">
        <v>2753</v>
      </c>
      <c r="E2613" s="1" t="s">
        <v>2753</v>
      </c>
      <c r="F2613" s="2"/>
      <c r="G2613" s="2"/>
      <c r="H2613" s="2"/>
      <c r="I2613" s="1" t="s">
        <v>2753</v>
      </c>
      <c r="J2613" s="1" t="s">
        <v>2753</v>
      </c>
      <c r="K2613" s="1" t="s">
        <v>2753</v>
      </c>
      <c r="L2613" s="1" t="s">
        <v>2753</v>
      </c>
      <c r="M2613" s="1" t="s">
        <v>2753</v>
      </c>
    </row>
    <row r="2614" spans="1:13">
      <c r="B2614" s="1" t="s">
        <v>2753</v>
      </c>
      <c r="D2614" s="1" t="s">
        <v>1362</v>
      </c>
      <c r="E2614" s="1" t="s">
        <v>2753</v>
      </c>
      <c r="F2614" s="2"/>
      <c r="G2614" s="2"/>
      <c r="H2614" s="2"/>
      <c r="I2614" s="1" t="s">
        <v>2753</v>
      </c>
      <c r="J2614" s="1" t="s">
        <v>2753</v>
      </c>
      <c r="K2614" s="1" t="s">
        <v>2753</v>
      </c>
      <c r="L2614" s="1" t="s">
        <v>2753</v>
      </c>
      <c r="M2614" s="1" t="s">
        <v>2753</v>
      </c>
    </row>
    <row r="2615" spans="1:13">
      <c r="A2615">
        <v>70</v>
      </c>
      <c r="B2615" s="1" t="s">
        <v>2753</v>
      </c>
      <c r="C2615">
        <v>4595555559012</v>
      </c>
      <c r="D2615" s="1" t="s">
        <v>164</v>
      </c>
      <c r="E2615" s="1" t="s">
        <v>2753</v>
      </c>
      <c r="F2615" s="2">
        <v>2273</v>
      </c>
      <c r="G2615" s="2">
        <v>1591</v>
      </c>
      <c r="H2615" s="2"/>
      <c r="I2615" s="1" t="s">
        <v>387</v>
      </c>
      <c r="J2615" s="1" t="s">
        <v>2753</v>
      </c>
      <c r="K2615" s="1" t="s">
        <v>2753</v>
      </c>
      <c r="L2615" s="1" t="s">
        <v>2753</v>
      </c>
      <c r="M2615" s="1" t="s">
        <v>2753</v>
      </c>
    </row>
    <row r="2616" spans="1:13">
      <c r="A2616">
        <v>70</v>
      </c>
      <c r="B2616" s="1" t="s">
        <v>2753</v>
      </c>
      <c r="C2616">
        <v>4595555559029</v>
      </c>
      <c r="D2616" s="1" t="s">
        <v>559</v>
      </c>
      <c r="E2616" s="1" t="s">
        <v>2753</v>
      </c>
      <c r="F2616" s="2">
        <v>2273</v>
      </c>
      <c r="G2616" s="2">
        <v>1591</v>
      </c>
      <c r="H2616" s="2"/>
      <c r="I2616" s="1" t="s">
        <v>116</v>
      </c>
      <c r="J2616" s="1" t="s">
        <v>2753</v>
      </c>
      <c r="K2616" s="1" t="s">
        <v>2753</v>
      </c>
      <c r="L2616" s="1" t="s">
        <v>2753</v>
      </c>
      <c r="M2616" s="1" t="s">
        <v>2753</v>
      </c>
    </row>
    <row r="2617" spans="1:13">
      <c r="A2617">
        <v>70</v>
      </c>
      <c r="B2617" s="1" t="s">
        <v>2753</v>
      </c>
      <c r="C2617">
        <v>4595555559036</v>
      </c>
      <c r="D2617" s="1" t="s">
        <v>1275</v>
      </c>
      <c r="E2617" s="1" t="s">
        <v>2753</v>
      </c>
      <c r="F2617" s="2">
        <v>2090</v>
      </c>
      <c r="G2617" s="2">
        <v>1463</v>
      </c>
      <c r="H2617" s="2"/>
      <c r="I2617" s="1" t="s">
        <v>2680</v>
      </c>
      <c r="J2617" s="1" t="s">
        <v>2753</v>
      </c>
      <c r="K2617" s="1" t="s">
        <v>2753</v>
      </c>
      <c r="L2617" s="1" t="s">
        <v>2753</v>
      </c>
      <c r="M2617" s="1" t="s">
        <v>2753</v>
      </c>
    </row>
    <row r="2618" spans="1:13">
      <c r="A2618">
        <v>70</v>
      </c>
      <c r="B2618" s="1" t="s">
        <v>2753</v>
      </c>
      <c r="C2618">
        <v>4595555559043</v>
      </c>
      <c r="D2618" s="1" t="s">
        <v>795</v>
      </c>
      <c r="E2618" s="1" t="s">
        <v>2753</v>
      </c>
      <c r="F2618" s="2">
        <v>1364</v>
      </c>
      <c r="G2618" s="2">
        <v>955</v>
      </c>
      <c r="H2618" s="2"/>
      <c r="I2618" s="1" t="s">
        <v>859</v>
      </c>
      <c r="J2618" s="1" t="s">
        <v>2753</v>
      </c>
      <c r="K2618" s="1" t="s">
        <v>2753</v>
      </c>
      <c r="L2618" s="1" t="s">
        <v>2753</v>
      </c>
      <c r="M2618" s="1" t="s">
        <v>2753</v>
      </c>
    </row>
    <row r="2619" spans="1:13">
      <c r="A2619">
        <v>70</v>
      </c>
      <c r="B2619" s="1" t="s">
        <v>2753</v>
      </c>
      <c r="C2619">
        <v>4595555559050</v>
      </c>
      <c r="D2619" s="1" t="s">
        <v>1364</v>
      </c>
      <c r="E2619" s="1" t="s">
        <v>2753</v>
      </c>
      <c r="F2619" s="2">
        <v>2454</v>
      </c>
      <c r="G2619" s="2">
        <v>1718</v>
      </c>
      <c r="H2619" s="2"/>
      <c r="I2619" s="1" t="s">
        <v>327</v>
      </c>
      <c r="J2619" s="1" t="s">
        <v>2753</v>
      </c>
      <c r="K2619" s="1" t="s">
        <v>2753</v>
      </c>
      <c r="L2619" s="1" t="s">
        <v>2753</v>
      </c>
      <c r="M2619" s="1" t="s">
        <v>2753</v>
      </c>
    </row>
    <row r="2620" spans="1:13">
      <c r="A2620">
        <v>70</v>
      </c>
      <c r="B2620" s="1" t="s">
        <v>2753</v>
      </c>
      <c r="C2620">
        <v>4595555559067</v>
      </c>
      <c r="D2620" s="1" t="s">
        <v>1210</v>
      </c>
      <c r="E2620" s="1" t="s">
        <v>2753</v>
      </c>
      <c r="F2620" s="2">
        <v>2273</v>
      </c>
      <c r="G2620" s="2">
        <v>1591</v>
      </c>
      <c r="H2620" s="2"/>
      <c r="I2620" s="1" t="s">
        <v>2981</v>
      </c>
      <c r="J2620" s="1" t="s">
        <v>2753</v>
      </c>
      <c r="K2620" s="1" t="s">
        <v>2753</v>
      </c>
      <c r="L2620" s="1" t="s">
        <v>2753</v>
      </c>
      <c r="M2620" s="1" t="s">
        <v>2753</v>
      </c>
    </row>
    <row r="2621" spans="1:13">
      <c r="A2621">
        <v>70</v>
      </c>
      <c r="B2621" s="1" t="s">
        <v>2753</v>
      </c>
      <c r="C2621">
        <v>4595555559074</v>
      </c>
      <c r="D2621" s="1" t="s">
        <v>1409</v>
      </c>
      <c r="E2621" s="1" t="s">
        <v>2753</v>
      </c>
      <c r="F2621" s="2">
        <v>1590</v>
      </c>
      <c r="G2621" s="2">
        <v>1113</v>
      </c>
      <c r="H2621" s="2"/>
      <c r="I2621" s="1" t="s">
        <v>53</v>
      </c>
      <c r="J2621" s="1" t="s">
        <v>2753</v>
      </c>
      <c r="K2621" s="1" t="s">
        <v>2753</v>
      </c>
      <c r="L2621" s="1" t="s">
        <v>2753</v>
      </c>
      <c r="M2621" s="1" t="s">
        <v>2753</v>
      </c>
    </row>
    <row r="2622" spans="1:13">
      <c r="A2622">
        <v>70</v>
      </c>
      <c r="B2622" s="1" t="s">
        <v>469</v>
      </c>
      <c r="C2622">
        <v>4595555559081</v>
      </c>
      <c r="D2622" s="1" t="s">
        <v>1192</v>
      </c>
      <c r="E2622" s="1" t="s">
        <v>2753</v>
      </c>
      <c r="F2622" s="2">
        <v>2090</v>
      </c>
      <c r="G2622" s="2">
        <v>1463</v>
      </c>
      <c r="H2622" s="2"/>
      <c r="I2622" s="1" t="s">
        <v>2227</v>
      </c>
      <c r="J2622" s="1" t="s">
        <v>2753</v>
      </c>
      <c r="K2622" s="1" t="s">
        <v>2753</v>
      </c>
      <c r="L2622" s="1" t="s">
        <v>2753</v>
      </c>
      <c r="M2622" s="1" t="s">
        <v>2753</v>
      </c>
    </row>
    <row r="2623" spans="1:13">
      <c r="A2623">
        <v>70</v>
      </c>
      <c r="B2623" s="1" t="s">
        <v>469</v>
      </c>
      <c r="C2623">
        <v>4595555559098</v>
      </c>
      <c r="D2623" s="1" t="s">
        <v>1442</v>
      </c>
      <c r="E2623" s="1" t="s">
        <v>2753</v>
      </c>
      <c r="F2623" s="2">
        <v>2090</v>
      </c>
      <c r="G2623" s="2">
        <v>1463</v>
      </c>
      <c r="H2623" s="2"/>
      <c r="I2623" s="1" t="s">
        <v>2811</v>
      </c>
      <c r="J2623" s="1" t="s">
        <v>2753</v>
      </c>
      <c r="K2623" s="1" t="s">
        <v>2753</v>
      </c>
      <c r="L2623" s="1" t="s">
        <v>2753</v>
      </c>
      <c r="M2623" s="1" t="s">
        <v>2753</v>
      </c>
    </row>
    <row r="2624" spans="1:13">
      <c r="A2624">
        <v>1</v>
      </c>
      <c r="B2624" s="1" t="s">
        <v>2753</v>
      </c>
      <c r="D2624" s="1" t="s">
        <v>2753</v>
      </c>
      <c r="E2624" s="1" t="s">
        <v>2753</v>
      </c>
      <c r="F2624" s="2"/>
      <c r="G2624" s="2"/>
      <c r="H2624" s="2"/>
      <c r="I2624" s="1" t="s">
        <v>2753</v>
      </c>
      <c r="J2624" s="1" t="s">
        <v>2753</v>
      </c>
      <c r="K2624" s="1" t="s">
        <v>2753</v>
      </c>
      <c r="L2624" s="1" t="s">
        <v>2753</v>
      </c>
      <c r="M2624" s="1" t="s">
        <v>2753</v>
      </c>
    </row>
    <row r="2625" spans="1:13">
      <c r="B2625" s="1" t="s">
        <v>2753</v>
      </c>
      <c r="D2625" s="1" t="s">
        <v>1279</v>
      </c>
      <c r="E2625" s="1" t="s">
        <v>2753</v>
      </c>
      <c r="F2625" s="2"/>
      <c r="G2625" s="2"/>
      <c r="H2625" s="2"/>
      <c r="I2625" s="1" t="s">
        <v>2753</v>
      </c>
      <c r="J2625" s="1" t="s">
        <v>2753</v>
      </c>
      <c r="K2625" s="1" t="s">
        <v>2753</v>
      </c>
      <c r="L2625" s="1" t="s">
        <v>2753</v>
      </c>
      <c r="M2625" s="1" t="s">
        <v>2753</v>
      </c>
    </row>
    <row r="2626" spans="1:13">
      <c r="A2626">
        <v>80</v>
      </c>
      <c r="B2626" s="1" t="s">
        <v>557</v>
      </c>
      <c r="C2626">
        <v>790757739550</v>
      </c>
      <c r="D2626" s="1" t="s">
        <v>1822</v>
      </c>
      <c r="E2626" s="1" t="s">
        <v>2753</v>
      </c>
      <c r="F2626" s="2">
        <v>2200</v>
      </c>
      <c r="G2626" s="2">
        <v>1760</v>
      </c>
      <c r="H2626" s="2"/>
      <c r="I2626" s="1" t="s">
        <v>814</v>
      </c>
      <c r="J2626" s="1" t="s">
        <v>2753</v>
      </c>
      <c r="K2626" s="1" t="s">
        <v>2753</v>
      </c>
      <c r="L2626" s="1" t="s">
        <v>2753</v>
      </c>
      <c r="M2626" s="1" t="s">
        <v>2753</v>
      </c>
    </row>
    <row r="2627" spans="1:13">
      <c r="A2627">
        <v>80</v>
      </c>
      <c r="B2627" s="1" t="s">
        <v>2753</v>
      </c>
      <c r="C2627">
        <v>790757739628</v>
      </c>
      <c r="D2627" s="1" t="s">
        <v>3119</v>
      </c>
      <c r="E2627" s="1" t="s">
        <v>2753</v>
      </c>
      <c r="F2627" s="2">
        <v>2500</v>
      </c>
      <c r="G2627" s="2">
        <v>2000</v>
      </c>
      <c r="H2627" s="2"/>
      <c r="I2627" s="1" t="s">
        <v>702</v>
      </c>
      <c r="J2627" s="1" t="s">
        <v>2753</v>
      </c>
      <c r="K2627" s="1" t="s">
        <v>2753</v>
      </c>
      <c r="L2627" s="1" t="s">
        <v>2753</v>
      </c>
      <c r="M2627" s="1" t="s">
        <v>2753</v>
      </c>
    </row>
    <row r="2628" spans="1:13">
      <c r="A2628">
        <v>80</v>
      </c>
      <c r="B2628" s="1" t="s">
        <v>2753</v>
      </c>
      <c r="C2628">
        <v>790757739642</v>
      </c>
      <c r="D2628" s="1" t="s">
        <v>83</v>
      </c>
      <c r="E2628" s="1" t="s">
        <v>2753</v>
      </c>
      <c r="F2628" s="2">
        <v>2200</v>
      </c>
      <c r="G2628" s="2">
        <v>1760</v>
      </c>
      <c r="H2628" s="2"/>
      <c r="I2628" s="1" t="s">
        <v>926</v>
      </c>
      <c r="J2628" s="1" t="s">
        <v>2753</v>
      </c>
      <c r="K2628" s="1" t="s">
        <v>2753</v>
      </c>
      <c r="L2628" s="1" t="s">
        <v>2753</v>
      </c>
      <c r="M2628" s="1" t="s">
        <v>2753</v>
      </c>
    </row>
    <row r="2629" spans="1:13">
      <c r="A2629">
        <v>80</v>
      </c>
      <c r="B2629" s="1" t="s">
        <v>47</v>
      </c>
      <c r="C2629">
        <v>790757739635</v>
      </c>
      <c r="D2629" s="1" t="s">
        <v>1173</v>
      </c>
      <c r="E2629" s="1" t="s">
        <v>2753</v>
      </c>
      <c r="F2629" s="2">
        <v>2500</v>
      </c>
      <c r="G2629" s="2">
        <v>2000</v>
      </c>
      <c r="H2629" s="2"/>
      <c r="I2629" s="1" t="s">
        <v>253</v>
      </c>
      <c r="J2629" s="1" t="s">
        <v>2753</v>
      </c>
      <c r="K2629" s="1" t="s">
        <v>2753</v>
      </c>
      <c r="L2629" s="1" t="s">
        <v>2753</v>
      </c>
      <c r="M2629" s="1" t="s">
        <v>2753</v>
      </c>
    </row>
    <row r="2630" spans="1:13">
      <c r="A2630">
        <v>80</v>
      </c>
      <c r="B2630" s="1" t="s">
        <v>1825</v>
      </c>
      <c r="C2630">
        <v>790757739666</v>
      </c>
      <c r="D2630" s="1" t="s">
        <v>1031</v>
      </c>
      <c r="E2630" s="1" t="s">
        <v>1825</v>
      </c>
      <c r="F2630" s="2">
        <v>2500</v>
      </c>
      <c r="G2630" s="2">
        <v>2000</v>
      </c>
      <c r="H2630" s="2"/>
      <c r="I2630" s="1" t="s">
        <v>894</v>
      </c>
      <c r="J2630" s="1" t="s">
        <v>2753</v>
      </c>
      <c r="K2630" s="1" t="s">
        <v>2753</v>
      </c>
      <c r="L2630" s="1" t="s">
        <v>2753</v>
      </c>
      <c r="M2630" s="1" t="s">
        <v>2753</v>
      </c>
    </row>
    <row r="2631" spans="1:13">
      <c r="A2631">
        <v>80</v>
      </c>
      <c r="B2631" s="1" t="s">
        <v>47</v>
      </c>
      <c r="C2631">
        <v>790757739673</v>
      </c>
      <c r="D2631" s="1" t="s">
        <v>2565</v>
      </c>
      <c r="E2631" s="1" t="s">
        <v>2753</v>
      </c>
      <c r="F2631" s="2">
        <v>2500</v>
      </c>
      <c r="G2631" s="2">
        <v>2000</v>
      </c>
      <c r="H2631" s="2"/>
      <c r="I2631" s="1" t="s">
        <v>2089</v>
      </c>
      <c r="J2631" s="1" t="s">
        <v>2753</v>
      </c>
      <c r="K2631" s="1" t="s">
        <v>2753</v>
      </c>
      <c r="L2631" s="1" t="s">
        <v>2753</v>
      </c>
      <c r="M2631" s="1" t="s">
        <v>2753</v>
      </c>
    </row>
    <row r="2632" spans="1:13">
      <c r="A2632">
        <v>1</v>
      </c>
      <c r="B2632" s="1" t="s">
        <v>2753</v>
      </c>
      <c r="D2632" s="1" t="s">
        <v>2753</v>
      </c>
      <c r="E2632" s="1" t="s">
        <v>2753</v>
      </c>
      <c r="F2632" s="2"/>
      <c r="G2632" s="2"/>
      <c r="H2632" s="2"/>
      <c r="I2632" s="1" t="s">
        <v>2753</v>
      </c>
      <c r="J2632" s="1" t="s">
        <v>2753</v>
      </c>
      <c r="K2632" s="1" t="s">
        <v>2753</v>
      </c>
      <c r="L2632" s="1" t="s">
        <v>2753</v>
      </c>
      <c r="M2632" s="1" t="s">
        <v>2753</v>
      </c>
    </row>
    <row r="2633" spans="1:13">
      <c r="B2633" s="1" t="s">
        <v>2753</v>
      </c>
      <c r="D2633" s="1" t="s">
        <v>223</v>
      </c>
      <c r="E2633" s="1" t="s">
        <v>2753</v>
      </c>
      <c r="F2633" s="2"/>
      <c r="G2633" s="2"/>
      <c r="H2633" s="2"/>
      <c r="I2633" s="1" t="s">
        <v>2753</v>
      </c>
      <c r="J2633" s="1" t="s">
        <v>2753</v>
      </c>
      <c r="K2633" s="1" t="s">
        <v>2753</v>
      </c>
      <c r="L2633" s="1" t="s">
        <v>2753</v>
      </c>
      <c r="M2633" s="1" t="s">
        <v>2753</v>
      </c>
    </row>
    <row r="2634" spans="1:13">
      <c r="A2634">
        <v>80</v>
      </c>
      <c r="B2634" s="1" t="s">
        <v>2753</v>
      </c>
      <c r="C2634">
        <v>4595121316018</v>
      </c>
      <c r="D2634" s="1" t="s">
        <v>1181</v>
      </c>
      <c r="E2634" s="1" t="s">
        <v>2753</v>
      </c>
      <c r="F2634" s="2">
        <v>1900</v>
      </c>
      <c r="G2634" s="2">
        <v>1520</v>
      </c>
      <c r="H2634" s="2"/>
      <c r="I2634" s="1" t="s">
        <v>2366</v>
      </c>
      <c r="J2634" s="1" t="s">
        <v>2753</v>
      </c>
      <c r="K2634" s="1" t="s">
        <v>2753</v>
      </c>
      <c r="L2634" s="1" t="s">
        <v>2753</v>
      </c>
      <c r="M2634" s="1" t="s">
        <v>2753</v>
      </c>
    </row>
    <row r="2635" spans="1:13">
      <c r="A2635">
        <v>80</v>
      </c>
      <c r="B2635" s="1" t="s">
        <v>2753</v>
      </c>
      <c r="C2635">
        <v>4595121316384</v>
      </c>
      <c r="D2635" s="1" t="s">
        <v>1765</v>
      </c>
      <c r="E2635" s="1" t="s">
        <v>2753</v>
      </c>
      <c r="F2635" s="2">
        <v>2000</v>
      </c>
      <c r="G2635" s="2">
        <v>1600</v>
      </c>
      <c r="H2635" s="2"/>
      <c r="I2635" s="1" t="s">
        <v>556</v>
      </c>
      <c r="J2635" s="1" t="s">
        <v>2753</v>
      </c>
      <c r="K2635" s="1" t="s">
        <v>2753</v>
      </c>
      <c r="L2635" s="1" t="s">
        <v>2753</v>
      </c>
      <c r="M2635" s="1" t="s">
        <v>2753</v>
      </c>
    </row>
    <row r="2636" spans="1:13">
      <c r="A2636">
        <v>80</v>
      </c>
      <c r="B2636" s="1" t="s">
        <v>2753</v>
      </c>
      <c r="C2636">
        <v>4595121316353</v>
      </c>
      <c r="D2636" s="1" t="s">
        <v>2564</v>
      </c>
      <c r="E2636" s="1" t="s">
        <v>2753</v>
      </c>
      <c r="F2636" s="2">
        <v>2300</v>
      </c>
      <c r="G2636" s="2">
        <v>1840</v>
      </c>
      <c r="H2636" s="2"/>
      <c r="I2636" s="1" t="s">
        <v>1943</v>
      </c>
      <c r="J2636" s="1" t="s">
        <v>2753</v>
      </c>
      <c r="K2636" s="1" t="s">
        <v>2753</v>
      </c>
      <c r="L2636" s="1" t="s">
        <v>2753</v>
      </c>
      <c r="M2636" s="1" t="s">
        <v>2753</v>
      </c>
    </row>
    <row r="2637" spans="1:13">
      <c r="A2637">
        <v>80</v>
      </c>
      <c r="B2637" s="1" t="s">
        <v>2753</v>
      </c>
      <c r="C2637">
        <v>4595121316360</v>
      </c>
      <c r="D2637" s="1" t="s">
        <v>3317</v>
      </c>
      <c r="E2637" s="1" t="s">
        <v>2753</v>
      </c>
      <c r="F2637" s="2">
        <v>2200</v>
      </c>
      <c r="G2637" s="2">
        <v>1760</v>
      </c>
      <c r="H2637" s="2"/>
      <c r="I2637" s="1" t="s">
        <v>361</v>
      </c>
      <c r="J2637" s="1" t="s">
        <v>2753</v>
      </c>
      <c r="K2637" s="1" t="s">
        <v>2753</v>
      </c>
      <c r="L2637" s="1" t="s">
        <v>2753</v>
      </c>
      <c r="M2637" s="1" t="s">
        <v>2753</v>
      </c>
    </row>
    <row r="2638" spans="1:13">
      <c r="A2638">
        <v>80</v>
      </c>
      <c r="B2638" s="1" t="s">
        <v>2753</v>
      </c>
      <c r="C2638">
        <v>4595121316513</v>
      </c>
      <c r="D2638" s="1" t="s">
        <v>3082</v>
      </c>
      <c r="E2638" s="1" t="s">
        <v>2753</v>
      </c>
      <c r="F2638" s="2">
        <v>2200</v>
      </c>
      <c r="G2638" s="2">
        <v>1760</v>
      </c>
      <c r="H2638" s="2"/>
      <c r="I2638" s="1" t="s">
        <v>3350</v>
      </c>
      <c r="J2638" s="1" t="s">
        <v>2753</v>
      </c>
      <c r="K2638" s="1" t="s">
        <v>2753</v>
      </c>
      <c r="L2638" s="1" t="s">
        <v>2753</v>
      </c>
      <c r="M2638" s="1" t="s">
        <v>2753</v>
      </c>
    </row>
    <row r="2639" spans="1:13">
      <c r="A2639">
        <v>80</v>
      </c>
      <c r="B2639" s="1" t="s">
        <v>557</v>
      </c>
      <c r="C2639">
        <v>4595121316490</v>
      </c>
      <c r="D2639" s="1" t="s">
        <v>76</v>
      </c>
      <c r="E2639" s="1" t="s">
        <v>2753</v>
      </c>
      <c r="F2639" s="2">
        <v>1200</v>
      </c>
      <c r="G2639" s="2">
        <v>960</v>
      </c>
      <c r="H2639" s="2"/>
      <c r="I2639" s="1" t="s">
        <v>1992</v>
      </c>
      <c r="J2639" s="1" t="s">
        <v>2753</v>
      </c>
      <c r="K2639" s="1" t="s">
        <v>2753</v>
      </c>
      <c r="L2639" s="1" t="s">
        <v>2753</v>
      </c>
      <c r="M2639" s="1" t="s">
        <v>2753</v>
      </c>
    </row>
    <row r="2640" spans="1:13">
      <c r="A2640">
        <v>80</v>
      </c>
      <c r="B2640" s="1" t="s">
        <v>1825</v>
      </c>
      <c r="C2640">
        <v>4595121316506</v>
      </c>
      <c r="D2640" s="1" t="s">
        <v>1506</v>
      </c>
      <c r="E2640" s="1" t="s">
        <v>1825</v>
      </c>
      <c r="F2640" s="2">
        <v>600</v>
      </c>
      <c r="G2640" s="2">
        <v>480</v>
      </c>
      <c r="H2640" s="2"/>
      <c r="I2640" s="1" t="s">
        <v>3337</v>
      </c>
      <c r="J2640" s="1" t="s">
        <v>2753</v>
      </c>
      <c r="K2640" s="1" t="s">
        <v>2753</v>
      </c>
      <c r="L2640" s="1" t="s">
        <v>2753</v>
      </c>
      <c r="M2640" s="1" t="s">
        <v>2753</v>
      </c>
    </row>
    <row r="2641" spans="1:13">
      <c r="A2641">
        <v>80</v>
      </c>
      <c r="B2641" s="1" t="s">
        <v>2753</v>
      </c>
      <c r="C2641">
        <v>4595121316322</v>
      </c>
      <c r="D2641" s="1" t="s">
        <v>67</v>
      </c>
      <c r="E2641" s="1" t="s">
        <v>2753</v>
      </c>
      <c r="F2641" s="2">
        <v>6000</v>
      </c>
      <c r="G2641" s="2">
        <v>4800</v>
      </c>
      <c r="H2641" s="2"/>
      <c r="I2641" s="1" t="s">
        <v>136</v>
      </c>
      <c r="J2641" s="1" t="s">
        <v>2753</v>
      </c>
      <c r="K2641" s="1" t="s">
        <v>2753</v>
      </c>
      <c r="L2641" s="1" t="s">
        <v>2753</v>
      </c>
      <c r="M2641" s="1" t="s">
        <v>2753</v>
      </c>
    </row>
    <row r="2642" spans="1:13">
      <c r="A2642">
        <v>80</v>
      </c>
      <c r="B2642" s="1" t="s">
        <v>2753</v>
      </c>
      <c r="C2642">
        <v>4595641653068</v>
      </c>
      <c r="D2642" s="1" t="s">
        <v>3124</v>
      </c>
      <c r="E2642" s="1" t="s">
        <v>2753</v>
      </c>
      <c r="F2642" s="2">
        <v>5400</v>
      </c>
      <c r="G2642" s="2">
        <v>4320</v>
      </c>
      <c r="H2642" s="2"/>
      <c r="I2642" s="1" t="s">
        <v>2150</v>
      </c>
      <c r="J2642" s="1" t="s">
        <v>2753</v>
      </c>
      <c r="K2642" s="1" t="s">
        <v>2753</v>
      </c>
      <c r="L2642" s="1" t="s">
        <v>2753</v>
      </c>
      <c r="M2642" s="1" t="s">
        <v>2753</v>
      </c>
    </row>
    <row r="2643" spans="1:13">
      <c r="A2643">
        <v>80</v>
      </c>
      <c r="B2643" s="1" t="s">
        <v>2753</v>
      </c>
      <c r="C2643">
        <v>4595121316650</v>
      </c>
      <c r="D2643" s="1" t="s">
        <v>3333</v>
      </c>
      <c r="E2643" s="1" t="s">
        <v>2753</v>
      </c>
      <c r="F2643" s="2">
        <v>3500</v>
      </c>
      <c r="G2643" s="2">
        <v>2800</v>
      </c>
      <c r="H2643" s="2"/>
      <c r="I2643" s="1" t="s">
        <v>927</v>
      </c>
      <c r="J2643" s="1" t="s">
        <v>2753</v>
      </c>
      <c r="K2643" s="1" t="s">
        <v>2753</v>
      </c>
      <c r="L2643" s="1" t="s">
        <v>2753</v>
      </c>
      <c r="M2643" s="1" t="s">
        <v>2753</v>
      </c>
    </row>
    <row r="2644" spans="1:13">
      <c r="A2644">
        <v>1</v>
      </c>
      <c r="B2644" s="1" t="s">
        <v>2753</v>
      </c>
      <c r="D2644" s="1" t="s">
        <v>2753</v>
      </c>
      <c r="E2644" s="1" t="s">
        <v>2753</v>
      </c>
      <c r="F2644" s="2"/>
      <c r="G2644" s="2"/>
      <c r="H2644" s="2"/>
      <c r="I2644" s="1" t="s">
        <v>2753</v>
      </c>
      <c r="J2644" s="1" t="s">
        <v>2753</v>
      </c>
      <c r="K2644" s="1" t="s">
        <v>2753</v>
      </c>
      <c r="L2644" s="1" t="s">
        <v>2753</v>
      </c>
      <c r="M2644" s="1" t="s">
        <v>2753</v>
      </c>
    </row>
    <row r="2645" spans="1:13">
      <c r="B2645" s="1" t="s">
        <v>2753</v>
      </c>
      <c r="D2645" s="1" t="s">
        <v>2758</v>
      </c>
      <c r="E2645" s="1" t="s">
        <v>2753</v>
      </c>
      <c r="F2645" s="2"/>
      <c r="G2645" s="2"/>
      <c r="H2645" s="2"/>
      <c r="I2645" s="1" t="s">
        <v>2753</v>
      </c>
      <c r="J2645" s="1" t="s">
        <v>2753</v>
      </c>
      <c r="K2645" s="1" t="s">
        <v>2753</v>
      </c>
      <c r="L2645" s="1" t="s">
        <v>2753</v>
      </c>
      <c r="M2645" s="1" t="s">
        <v>2753</v>
      </c>
    </row>
    <row r="2646" spans="1:13">
      <c r="A2646">
        <v>70</v>
      </c>
      <c r="B2646" s="1" t="s">
        <v>2753</v>
      </c>
      <c r="C2646">
        <v>4570084100010</v>
      </c>
      <c r="D2646" s="1" t="s">
        <v>3129</v>
      </c>
      <c r="E2646" s="1" t="s">
        <v>2753</v>
      </c>
      <c r="F2646" s="2">
        <v>2255</v>
      </c>
      <c r="G2646" s="2">
        <v>1579</v>
      </c>
      <c r="H2646" s="2"/>
      <c r="I2646" s="1" t="s">
        <v>192</v>
      </c>
      <c r="J2646" s="1" t="s">
        <v>2753</v>
      </c>
      <c r="K2646" s="1" t="s">
        <v>2753</v>
      </c>
      <c r="L2646" s="1" t="s">
        <v>2753</v>
      </c>
      <c r="M2646" s="1" t="s">
        <v>2753</v>
      </c>
    </row>
    <row r="2647" spans="1:13">
      <c r="A2647">
        <v>70</v>
      </c>
      <c r="B2647" s="1" t="s">
        <v>2753</v>
      </c>
      <c r="C2647">
        <v>4570084100041</v>
      </c>
      <c r="D2647" s="1" t="s">
        <v>834</v>
      </c>
      <c r="E2647" s="1" t="s">
        <v>2753</v>
      </c>
      <c r="F2647" s="2">
        <v>3273</v>
      </c>
      <c r="G2647" s="2">
        <v>2291</v>
      </c>
      <c r="H2647" s="2"/>
      <c r="I2647" s="1" t="s">
        <v>2368</v>
      </c>
      <c r="J2647" s="1" t="s">
        <v>2753</v>
      </c>
      <c r="K2647" s="1" t="s">
        <v>2753</v>
      </c>
      <c r="L2647" s="1" t="s">
        <v>2753</v>
      </c>
      <c r="M2647" s="1" t="s">
        <v>2753</v>
      </c>
    </row>
    <row r="2648" spans="1:13">
      <c r="A2648">
        <v>70</v>
      </c>
      <c r="B2648" s="1" t="s">
        <v>2753</v>
      </c>
      <c r="C2648">
        <v>4570084100065</v>
      </c>
      <c r="D2648" s="1" t="s">
        <v>1048</v>
      </c>
      <c r="E2648" s="1" t="s">
        <v>2753</v>
      </c>
      <c r="F2648" s="2">
        <v>1500</v>
      </c>
      <c r="G2648" s="2">
        <v>1050</v>
      </c>
      <c r="H2648" s="2"/>
      <c r="I2648" s="1" t="s">
        <v>1871</v>
      </c>
      <c r="J2648" s="1" t="s">
        <v>2753</v>
      </c>
      <c r="K2648" s="1" t="s">
        <v>2753</v>
      </c>
      <c r="L2648" s="1" t="s">
        <v>2753</v>
      </c>
      <c r="M2648" s="1" t="s">
        <v>2753</v>
      </c>
    </row>
    <row r="2649" spans="1:13">
      <c r="A2649">
        <v>1</v>
      </c>
      <c r="B2649" s="1" t="s">
        <v>2753</v>
      </c>
      <c r="D2649" s="1" t="s">
        <v>2753</v>
      </c>
      <c r="E2649" s="1" t="s">
        <v>2753</v>
      </c>
      <c r="F2649" s="2"/>
      <c r="G2649" s="2"/>
      <c r="H2649" s="2"/>
      <c r="I2649" s="1" t="s">
        <v>2753</v>
      </c>
      <c r="J2649" s="1" t="s">
        <v>2753</v>
      </c>
      <c r="K2649" s="1" t="s">
        <v>2753</v>
      </c>
      <c r="L2649" s="1" t="s">
        <v>2753</v>
      </c>
      <c r="M2649" s="1" t="s">
        <v>2753</v>
      </c>
    </row>
    <row r="2650" spans="1:13">
      <c r="B2650" s="1" t="s">
        <v>2753</v>
      </c>
      <c r="D2650" s="1" t="s">
        <v>1085</v>
      </c>
      <c r="E2650" s="1" t="s">
        <v>2753</v>
      </c>
      <c r="F2650" s="2"/>
      <c r="G2650" s="2"/>
      <c r="H2650" s="2"/>
      <c r="I2650" s="1" t="s">
        <v>2753</v>
      </c>
      <c r="J2650" s="1" t="s">
        <v>2753</v>
      </c>
      <c r="K2650" s="1" t="s">
        <v>2753</v>
      </c>
      <c r="L2650" s="1" t="s">
        <v>2753</v>
      </c>
      <c r="M2650" s="1" t="s">
        <v>2753</v>
      </c>
    </row>
    <row r="2651" spans="1:13">
      <c r="A2651">
        <v>70</v>
      </c>
      <c r="B2651" s="1" t="s">
        <v>2753</v>
      </c>
      <c r="C2651">
        <v>4582798841011</v>
      </c>
      <c r="D2651" s="1" t="s">
        <v>3122</v>
      </c>
      <c r="E2651" s="1" t="s">
        <v>2753</v>
      </c>
      <c r="F2651" s="2">
        <v>6182</v>
      </c>
      <c r="G2651" s="2">
        <v>4327</v>
      </c>
      <c r="H2651" s="2"/>
      <c r="I2651" s="1" t="s">
        <v>938</v>
      </c>
      <c r="J2651" s="1" t="s">
        <v>2753</v>
      </c>
      <c r="K2651" s="1" t="s">
        <v>2753</v>
      </c>
      <c r="L2651" s="1" t="s">
        <v>2753</v>
      </c>
      <c r="M2651" s="1" t="s">
        <v>2753</v>
      </c>
    </row>
    <row r="2652" spans="1:13">
      <c r="A2652">
        <v>70</v>
      </c>
      <c r="B2652" s="1" t="s">
        <v>557</v>
      </c>
      <c r="C2652">
        <v>4582798843138</v>
      </c>
      <c r="D2652" s="1" t="s">
        <v>529</v>
      </c>
      <c r="E2652" s="1" t="s">
        <v>2753</v>
      </c>
      <c r="F2652" s="2">
        <v>3000</v>
      </c>
      <c r="G2652" s="2">
        <v>2100</v>
      </c>
      <c r="H2652" s="2"/>
      <c r="I2652" s="1" t="s">
        <v>466</v>
      </c>
      <c r="J2652" s="1" t="s">
        <v>2753</v>
      </c>
      <c r="K2652" s="1" t="s">
        <v>2753</v>
      </c>
      <c r="L2652" s="1" t="s">
        <v>2753</v>
      </c>
      <c r="M2652" s="1" t="s">
        <v>2753</v>
      </c>
    </row>
    <row r="2653" spans="1:13">
      <c r="A2653">
        <v>70</v>
      </c>
      <c r="B2653" s="1" t="s">
        <v>2753</v>
      </c>
      <c r="C2653">
        <v>4582798842742</v>
      </c>
      <c r="D2653" s="1" t="s">
        <v>713</v>
      </c>
      <c r="E2653" s="1" t="s">
        <v>2753</v>
      </c>
      <c r="F2653" s="2">
        <v>5000</v>
      </c>
      <c r="G2653" s="2">
        <v>3500</v>
      </c>
      <c r="H2653" s="2"/>
      <c r="I2653" s="1" t="s">
        <v>863</v>
      </c>
      <c r="J2653" s="1" t="s">
        <v>2753</v>
      </c>
      <c r="K2653" s="1" t="s">
        <v>2753</v>
      </c>
      <c r="L2653" s="1" t="s">
        <v>2753</v>
      </c>
      <c r="M2653" s="1" t="s">
        <v>2753</v>
      </c>
    </row>
    <row r="2654" spans="1:13">
      <c r="A2654">
        <v>70</v>
      </c>
      <c r="B2654" s="1" t="s">
        <v>2753</v>
      </c>
      <c r="C2654">
        <v>4582798843336</v>
      </c>
      <c r="D2654" s="1" t="s">
        <v>2836</v>
      </c>
      <c r="E2654" s="1" t="s">
        <v>2753</v>
      </c>
      <c r="F2654" s="2">
        <v>3182</v>
      </c>
      <c r="G2654" s="2">
        <v>2227</v>
      </c>
      <c r="H2654" s="2"/>
      <c r="I2654" s="1" t="s">
        <v>84</v>
      </c>
      <c r="J2654" s="1" t="s">
        <v>2753</v>
      </c>
      <c r="K2654" s="1" t="s">
        <v>2753</v>
      </c>
      <c r="L2654" s="1" t="s">
        <v>2753</v>
      </c>
      <c r="M2654" s="1" t="s">
        <v>2753</v>
      </c>
    </row>
    <row r="2655" spans="1:13">
      <c r="A2655">
        <v>70</v>
      </c>
      <c r="B2655" s="1" t="s">
        <v>2753</v>
      </c>
      <c r="C2655">
        <v>4582798843343</v>
      </c>
      <c r="D2655" s="1" t="s">
        <v>344</v>
      </c>
      <c r="E2655" s="1" t="s">
        <v>2753</v>
      </c>
      <c r="F2655" s="2">
        <v>3182</v>
      </c>
      <c r="G2655" s="2">
        <v>2227</v>
      </c>
      <c r="H2655" s="2"/>
      <c r="I2655" s="1" t="s">
        <v>84</v>
      </c>
      <c r="J2655" s="1" t="s">
        <v>2753</v>
      </c>
      <c r="K2655" s="1" t="s">
        <v>2753</v>
      </c>
      <c r="L2655" s="1" t="s">
        <v>2753</v>
      </c>
      <c r="M2655" s="1" t="s">
        <v>2753</v>
      </c>
    </row>
    <row r="2656" spans="1:13">
      <c r="A2656">
        <v>70</v>
      </c>
      <c r="B2656" s="1" t="s">
        <v>1099</v>
      </c>
      <c r="C2656">
        <v>4582798845538</v>
      </c>
      <c r="D2656" s="1" t="s">
        <v>918</v>
      </c>
      <c r="E2656" s="1" t="s">
        <v>2753</v>
      </c>
      <c r="F2656" s="2">
        <v>5000</v>
      </c>
      <c r="G2656" s="2">
        <v>3500</v>
      </c>
      <c r="H2656" s="2"/>
      <c r="I2656" s="1" t="s">
        <v>1971</v>
      </c>
      <c r="J2656" s="1" t="s">
        <v>2753</v>
      </c>
      <c r="K2656" s="1" t="s">
        <v>2753</v>
      </c>
      <c r="L2656" s="1" t="s">
        <v>2753</v>
      </c>
      <c r="M2656" s="1" t="s">
        <v>2753</v>
      </c>
    </row>
    <row r="2657" spans="1:13">
      <c r="A2657">
        <v>1</v>
      </c>
      <c r="B2657" s="1" t="s">
        <v>2753</v>
      </c>
      <c r="D2657" s="1" t="s">
        <v>2753</v>
      </c>
      <c r="E2657" s="1" t="s">
        <v>2753</v>
      </c>
      <c r="F2657" s="2"/>
      <c r="G2657" s="2"/>
      <c r="H2657" s="2"/>
      <c r="I2657" s="1" t="s">
        <v>2753</v>
      </c>
      <c r="J2657" s="1" t="s">
        <v>2753</v>
      </c>
      <c r="K2657" s="1" t="s">
        <v>2753</v>
      </c>
      <c r="L2657" s="1" t="s">
        <v>2753</v>
      </c>
      <c r="M2657" s="1" t="s">
        <v>2753</v>
      </c>
    </row>
    <row r="2658" spans="1:13">
      <c r="B2658" s="1" t="s">
        <v>2753</v>
      </c>
      <c r="D2658" s="1" t="s">
        <v>1461</v>
      </c>
      <c r="E2658" s="1" t="s">
        <v>2753</v>
      </c>
      <c r="F2658" s="2"/>
      <c r="G2658" s="2"/>
      <c r="H2658" s="2"/>
      <c r="I2658" s="1" t="s">
        <v>2753</v>
      </c>
      <c r="J2658" s="1" t="s">
        <v>2753</v>
      </c>
      <c r="K2658" s="1" t="s">
        <v>2753</v>
      </c>
      <c r="L2658" s="1" t="s">
        <v>2753</v>
      </c>
      <c r="M2658" s="1" t="s">
        <v>2753</v>
      </c>
    </row>
    <row r="2659" spans="1:13">
      <c r="A2659">
        <v>74</v>
      </c>
      <c r="B2659" s="1" t="s">
        <v>2753</v>
      </c>
      <c r="C2659">
        <v>4589505264422</v>
      </c>
      <c r="D2659" s="1" t="s">
        <v>3114</v>
      </c>
      <c r="E2659" s="1" t="s">
        <v>2753</v>
      </c>
      <c r="F2659" s="2">
        <v>2273</v>
      </c>
      <c r="G2659" s="2">
        <v>1682</v>
      </c>
      <c r="H2659" s="2"/>
      <c r="I2659" s="1" t="s">
        <v>2224</v>
      </c>
      <c r="J2659" s="1" t="s">
        <v>2753</v>
      </c>
      <c r="K2659" s="1" t="s">
        <v>2753</v>
      </c>
      <c r="L2659" s="1" t="s">
        <v>2753</v>
      </c>
      <c r="M2659" s="1" t="s">
        <v>2753</v>
      </c>
    </row>
    <row r="2660" spans="1:13">
      <c r="A2660">
        <v>74</v>
      </c>
      <c r="B2660" s="1" t="s">
        <v>1825</v>
      </c>
      <c r="C2660">
        <v>4589505264439</v>
      </c>
      <c r="D2660" s="1" t="s">
        <v>264</v>
      </c>
      <c r="E2660" s="1" t="s">
        <v>1825</v>
      </c>
      <c r="F2660" s="2">
        <v>1364</v>
      </c>
      <c r="G2660" s="2">
        <v>1009</v>
      </c>
      <c r="H2660" s="2"/>
      <c r="I2660" s="1" t="s">
        <v>728</v>
      </c>
      <c r="J2660" s="1" t="s">
        <v>2753</v>
      </c>
      <c r="K2660" s="1" t="s">
        <v>2753</v>
      </c>
      <c r="L2660" s="1" t="s">
        <v>2753</v>
      </c>
      <c r="M2660" s="1" t="s">
        <v>2753</v>
      </c>
    </row>
    <row r="2661" spans="1:13">
      <c r="A2661">
        <v>74</v>
      </c>
      <c r="B2661" s="1" t="s">
        <v>2753</v>
      </c>
      <c r="C2661">
        <v>4589505264446</v>
      </c>
      <c r="D2661" s="1" t="s">
        <v>2567</v>
      </c>
      <c r="E2661" s="1" t="s">
        <v>2753</v>
      </c>
      <c r="F2661" s="2">
        <v>2000</v>
      </c>
      <c r="G2661" s="2">
        <v>1480</v>
      </c>
      <c r="H2661" s="2"/>
      <c r="I2661" s="1" t="s">
        <v>3479</v>
      </c>
      <c r="J2661" s="1" t="s">
        <v>2753</v>
      </c>
      <c r="K2661" s="1" t="s">
        <v>2753</v>
      </c>
      <c r="L2661" s="1" t="s">
        <v>2753</v>
      </c>
      <c r="M2661" s="1" t="s">
        <v>2753</v>
      </c>
    </row>
    <row r="2662" spans="1:13">
      <c r="A2662">
        <v>74</v>
      </c>
      <c r="B2662" s="1" t="s">
        <v>2753</v>
      </c>
      <c r="C2662">
        <v>4994460531821</v>
      </c>
      <c r="D2662" s="1" t="s">
        <v>1307</v>
      </c>
      <c r="E2662" s="1" t="s">
        <v>2753</v>
      </c>
      <c r="F2662" s="2">
        <v>3300</v>
      </c>
      <c r="G2662" s="2">
        <v>2442</v>
      </c>
      <c r="H2662" s="2"/>
      <c r="I2662" s="1" t="s">
        <v>827</v>
      </c>
      <c r="J2662" s="1" t="s">
        <v>2753</v>
      </c>
      <c r="K2662" s="1" t="s">
        <v>2753</v>
      </c>
      <c r="L2662" s="1" t="s">
        <v>2753</v>
      </c>
      <c r="M2662" s="1" t="s">
        <v>2753</v>
      </c>
    </row>
    <row r="2663" spans="1:13">
      <c r="A2663">
        <v>1</v>
      </c>
      <c r="B2663" s="1" t="s">
        <v>2753</v>
      </c>
      <c r="D2663" s="1" t="s">
        <v>2753</v>
      </c>
      <c r="E2663" s="1" t="s">
        <v>2753</v>
      </c>
      <c r="F2663" s="2"/>
      <c r="G2663" s="2"/>
      <c r="H2663" s="2"/>
      <c r="I2663" s="1" t="s">
        <v>2753</v>
      </c>
      <c r="J2663" s="1" t="s">
        <v>2753</v>
      </c>
      <c r="K2663" s="1" t="s">
        <v>2753</v>
      </c>
      <c r="L2663" s="1" t="s">
        <v>2753</v>
      </c>
      <c r="M2663" s="1" t="s">
        <v>2753</v>
      </c>
    </row>
    <row r="2664" spans="1:13">
      <c r="B2664" s="1" t="s">
        <v>2753</v>
      </c>
      <c r="D2664" s="1" t="s">
        <v>26</v>
      </c>
      <c r="E2664" s="1" t="s">
        <v>2753</v>
      </c>
      <c r="F2664" s="2"/>
      <c r="G2664" s="2"/>
      <c r="H2664" s="2"/>
      <c r="I2664" s="1" t="s">
        <v>2753</v>
      </c>
      <c r="J2664" s="1" t="s">
        <v>2753</v>
      </c>
      <c r="K2664" s="1" t="s">
        <v>2753</v>
      </c>
      <c r="L2664" s="1" t="s">
        <v>2753</v>
      </c>
      <c r="M2664" s="1" t="s">
        <v>2753</v>
      </c>
    </row>
    <row r="2665" spans="1:13">
      <c r="A2665">
        <v>75</v>
      </c>
      <c r="B2665" s="1" t="s">
        <v>2753</v>
      </c>
      <c r="C2665">
        <v>4988601244268</v>
      </c>
      <c r="D2665" s="1" t="s">
        <v>3126</v>
      </c>
      <c r="E2665" s="1" t="s">
        <v>2753</v>
      </c>
      <c r="F2665" s="2">
        <v>3500</v>
      </c>
      <c r="G2665" s="2">
        <v>2625</v>
      </c>
      <c r="H2665" s="2"/>
      <c r="I2665" s="1" t="s">
        <v>2753</v>
      </c>
      <c r="J2665" s="1" t="s">
        <v>2753</v>
      </c>
      <c r="K2665" s="1" t="s">
        <v>2753</v>
      </c>
      <c r="L2665" s="1" t="s">
        <v>2753</v>
      </c>
      <c r="M2665" s="1" t="s">
        <v>2753</v>
      </c>
    </row>
    <row r="2666" spans="1:13">
      <c r="A2666">
        <v>78</v>
      </c>
      <c r="B2666" s="1" t="s">
        <v>2753</v>
      </c>
      <c r="C2666">
        <v>4988601369268</v>
      </c>
      <c r="D2666" s="1" t="s">
        <v>3470</v>
      </c>
      <c r="E2666" s="1" t="s">
        <v>2753</v>
      </c>
      <c r="F2666" s="2">
        <v>4200</v>
      </c>
      <c r="G2666" s="2">
        <v>3276</v>
      </c>
      <c r="H2666" s="2"/>
      <c r="I2666" s="1" t="s">
        <v>2753</v>
      </c>
      <c r="J2666" s="1" t="s">
        <v>2753</v>
      </c>
      <c r="K2666" s="1" t="s">
        <v>2753</v>
      </c>
      <c r="L2666" s="1" t="s">
        <v>2753</v>
      </c>
      <c r="M2666" s="1" t="s">
        <v>2753</v>
      </c>
    </row>
    <row r="2667" spans="1:13">
      <c r="A2667">
        <v>78</v>
      </c>
      <c r="B2667" s="1" t="s">
        <v>2753</v>
      </c>
      <c r="C2667">
        <v>4988601383332</v>
      </c>
      <c r="D2667" s="1" t="s">
        <v>2689</v>
      </c>
      <c r="E2667" s="1" t="s">
        <v>2753</v>
      </c>
      <c r="F2667" s="2">
        <v>4000</v>
      </c>
      <c r="G2667" s="2">
        <v>3120</v>
      </c>
      <c r="H2667" s="2"/>
      <c r="I2667" s="1" t="s">
        <v>2753</v>
      </c>
      <c r="J2667" s="1" t="s">
        <v>2753</v>
      </c>
      <c r="K2667" s="1" t="s">
        <v>2753</v>
      </c>
      <c r="L2667" s="1" t="s">
        <v>2753</v>
      </c>
      <c r="M2667" s="1" t="s">
        <v>2753</v>
      </c>
    </row>
    <row r="2668" spans="1:13">
      <c r="A2668">
        <v>1</v>
      </c>
      <c r="B2668" s="1" t="s">
        <v>2753</v>
      </c>
      <c r="D2668" s="1" t="s">
        <v>2753</v>
      </c>
      <c r="E2668" s="1" t="s">
        <v>2753</v>
      </c>
      <c r="F2668" s="2"/>
      <c r="G2668" s="2"/>
      <c r="H2668" s="2"/>
      <c r="I2668" s="1" t="s">
        <v>2753</v>
      </c>
      <c r="J2668" s="1" t="s">
        <v>2753</v>
      </c>
      <c r="K2668" s="1" t="s">
        <v>2753</v>
      </c>
      <c r="L2668" s="1" t="s">
        <v>2753</v>
      </c>
      <c r="M2668" s="1" t="s">
        <v>2753</v>
      </c>
    </row>
    <row r="2669" spans="1:13">
      <c r="B2669" s="1" t="s">
        <v>2753</v>
      </c>
      <c r="D2669" s="1" t="s">
        <v>356</v>
      </c>
      <c r="E2669" s="1" t="s">
        <v>2753</v>
      </c>
      <c r="F2669" s="2"/>
      <c r="G2669" s="2"/>
      <c r="H2669" s="2"/>
      <c r="I2669" s="1" t="s">
        <v>2753</v>
      </c>
      <c r="J2669" s="1" t="s">
        <v>2753</v>
      </c>
      <c r="K2669" s="1" t="s">
        <v>2753</v>
      </c>
      <c r="L2669" s="1" t="s">
        <v>2753</v>
      </c>
      <c r="M2669" s="1" t="s">
        <v>2753</v>
      </c>
    </row>
    <row r="2670" spans="1:13">
      <c r="A2670">
        <v>70</v>
      </c>
      <c r="B2670" s="1" t="s">
        <v>2753</v>
      </c>
      <c r="C2670">
        <v>4573558220061</v>
      </c>
      <c r="D2670" s="1" t="s">
        <v>1079</v>
      </c>
      <c r="E2670" s="1" t="s">
        <v>2753</v>
      </c>
      <c r="F2670" s="2">
        <v>2727</v>
      </c>
      <c r="G2670" s="2">
        <v>1909</v>
      </c>
      <c r="H2670" s="2"/>
      <c r="I2670" s="1" t="s">
        <v>1648</v>
      </c>
      <c r="J2670" s="1" t="s">
        <v>2753</v>
      </c>
      <c r="K2670" s="1" t="s">
        <v>2753</v>
      </c>
      <c r="L2670" s="1" t="s">
        <v>2753</v>
      </c>
      <c r="M2670" s="1" t="s">
        <v>2753</v>
      </c>
    </row>
    <row r="2671" spans="1:13">
      <c r="A2671">
        <v>70</v>
      </c>
      <c r="B2671" s="1" t="s">
        <v>1099</v>
      </c>
      <c r="C2671">
        <v>4573558220078</v>
      </c>
      <c r="D2671" s="1" t="s">
        <v>484</v>
      </c>
      <c r="E2671" s="1" t="s">
        <v>2753</v>
      </c>
      <c r="F2671" s="2">
        <v>2273</v>
      </c>
      <c r="G2671" s="2">
        <v>1591</v>
      </c>
      <c r="H2671" s="2"/>
      <c r="I2671" s="1" t="s">
        <v>3447</v>
      </c>
      <c r="J2671" s="1" t="s">
        <v>2753</v>
      </c>
      <c r="K2671" s="1" t="s">
        <v>2753</v>
      </c>
      <c r="L2671" s="1" t="s">
        <v>2753</v>
      </c>
      <c r="M2671" s="1" t="s">
        <v>2753</v>
      </c>
    </row>
    <row r="2672" spans="1:13">
      <c r="A2672">
        <v>1</v>
      </c>
      <c r="B2672" s="1" t="s">
        <v>2753</v>
      </c>
      <c r="D2672" s="1" t="s">
        <v>2753</v>
      </c>
      <c r="E2672" s="1" t="s">
        <v>2753</v>
      </c>
      <c r="F2672" s="2"/>
      <c r="G2672" s="2"/>
      <c r="H2672" s="2"/>
      <c r="I2672" s="1" t="s">
        <v>2753</v>
      </c>
      <c r="J2672" s="1" t="s">
        <v>2753</v>
      </c>
      <c r="K2672" s="1" t="s">
        <v>2753</v>
      </c>
      <c r="L2672" s="1" t="s">
        <v>2753</v>
      </c>
      <c r="M2672" s="1" t="s">
        <v>2753</v>
      </c>
    </row>
    <row r="2673" spans="1:13">
      <c r="B2673" s="1" t="s">
        <v>2753</v>
      </c>
      <c r="D2673" s="1" t="s">
        <v>3116</v>
      </c>
      <c r="E2673" s="1" t="s">
        <v>2753</v>
      </c>
      <c r="F2673" s="2"/>
      <c r="G2673" s="2"/>
      <c r="H2673" s="2"/>
      <c r="I2673" s="1" t="s">
        <v>2753</v>
      </c>
      <c r="J2673" s="1" t="s">
        <v>2753</v>
      </c>
      <c r="K2673" s="1" t="s">
        <v>2753</v>
      </c>
      <c r="L2673" s="1" t="s">
        <v>2753</v>
      </c>
      <c r="M2673" s="1" t="s">
        <v>2753</v>
      </c>
    </row>
    <row r="2674" spans="1:13">
      <c r="A2674">
        <v>80</v>
      </c>
      <c r="B2674" s="1" t="s">
        <v>1825</v>
      </c>
      <c r="C2674">
        <v>4589505267805</v>
      </c>
      <c r="D2674" s="1" t="s">
        <v>1133</v>
      </c>
      <c r="E2674" s="1" t="s">
        <v>1825</v>
      </c>
      <c r="F2674" s="2">
        <v>3000</v>
      </c>
      <c r="G2674" s="2">
        <v>2400</v>
      </c>
      <c r="H2674" s="2"/>
      <c r="I2674" s="1" t="s">
        <v>954</v>
      </c>
      <c r="J2674" s="1" t="s">
        <v>2753</v>
      </c>
      <c r="K2674" s="1" t="s">
        <v>2753</v>
      </c>
      <c r="L2674" s="1" t="s">
        <v>2753</v>
      </c>
      <c r="M2674" s="1" t="s">
        <v>2753</v>
      </c>
    </row>
    <row r="2675" spans="1:13">
      <c r="A2675">
        <v>1</v>
      </c>
      <c r="B2675" s="1" t="s">
        <v>2753</v>
      </c>
      <c r="D2675" s="1" t="s">
        <v>2753</v>
      </c>
      <c r="E2675" s="1" t="s">
        <v>2753</v>
      </c>
      <c r="F2675" s="2"/>
      <c r="G2675" s="2"/>
      <c r="H2675" s="2"/>
      <c r="I2675" s="1" t="s">
        <v>2753</v>
      </c>
      <c r="J2675" s="1" t="s">
        <v>2753</v>
      </c>
      <c r="K2675" s="1" t="s">
        <v>2753</v>
      </c>
      <c r="L2675" s="1" t="s">
        <v>2753</v>
      </c>
      <c r="M2675" s="1" t="s">
        <v>2753</v>
      </c>
    </row>
    <row r="2676" spans="1:13">
      <c r="B2676" s="1" t="s">
        <v>2753</v>
      </c>
      <c r="D2676" s="1" t="s">
        <v>3166</v>
      </c>
      <c r="E2676" s="1" t="s">
        <v>2753</v>
      </c>
      <c r="F2676" s="2"/>
      <c r="G2676" s="2"/>
      <c r="H2676" s="2"/>
      <c r="I2676" s="1" t="s">
        <v>2753</v>
      </c>
      <c r="J2676" s="1" t="s">
        <v>2753</v>
      </c>
      <c r="K2676" s="1" t="s">
        <v>2753</v>
      </c>
      <c r="L2676" s="1" t="s">
        <v>2753</v>
      </c>
      <c r="M2676" s="1" t="s">
        <v>2753</v>
      </c>
    </row>
    <row r="2677" spans="1:13">
      <c r="A2677">
        <v>75</v>
      </c>
      <c r="B2677" s="1" t="s">
        <v>1366</v>
      </c>
      <c r="C2677">
        <v>4589801200209</v>
      </c>
      <c r="D2677" s="1" t="s">
        <v>1852</v>
      </c>
      <c r="E2677" s="1" t="s">
        <v>2753</v>
      </c>
      <c r="F2677" s="2">
        <v>2200</v>
      </c>
      <c r="G2677" s="2">
        <v>1650</v>
      </c>
      <c r="H2677" s="2"/>
      <c r="I2677" s="1" t="s">
        <v>3326</v>
      </c>
      <c r="J2677" s="1" t="s">
        <v>2753</v>
      </c>
      <c r="K2677" s="1" t="s">
        <v>2753</v>
      </c>
      <c r="L2677" s="1" t="s">
        <v>2753</v>
      </c>
      <c r="M2677" s="1" t="s">
        <v>2753</v>
      </c>
    </row>
    <row r="2678" spans="1:13">
      <c r="A2678">
        <v>1</v>
      </c>
      <c r="B2678" s="1" t="s">
        <v>2753</v>
      </c>
      <c r="D2678" s="1" t="s">
        <v>2753</v>
      </c>
      <c r="E2678" s="1" t="s">
        <v>2753</v>
      </c>
      <c r="F2678" s="2"/>
      <c r="G2678" s="2"/>
      <c r="H2678" s="2"/>
      <c r="I2678" s="1" t="s">
        <v>2753</v>
      </c>
      <c r="J2678" s="1" t="s">
        <v>2753</v>
      </c>
      <c r="K2678" s="1" t="s">
        <v>2753</v>
      </c>
      <c r="L2678" s="1" t="s">
        <v>2753</v>
      </c>
      <c r="M2678" s="1" t="s">
        <v>2753</v>
      </c>
    </row>
    <row r="2679" spans="1:13">
      <c r="B2679" s="1" t="s">
        <v>2753</v>
      </c>
      <c r="D2679" s="1" t="s">
        <v>2078</v>
      </c>
      <c r="E2679" s="1" t="s">
        <v>2753</v>
      </c>
      <c r="F2679" s="2"/>
      <c r="G2679" s="2"/>
      <c r="H2679" s="2"/>
      <c r="I2679" s="1" t="s">
        <v>2753</v>
      </c>
      <c r="J2679" s="1" t="s">
        <v>2753</v>
      </c>
      <c r="K2679" s="1" t="s">
        <v>2753</v>
      </c>
      <c r="L2679" s="1" t="s">
        <v>2753</v>
      </c>
      <c r="M2679" s="1" t="s">
        <v>2753</v>
      </c>
    </row>
    <row r="2680" spans="1:13">
      <c r="A2680">
        <v>75</v>
      </c>
      <c r="B2680" s="1" t="s">
        <v>557</v>
      </c>
      <c r="C2680">
        <v>4595057952021</v>
      </c>
      <c r="D2680" s="1" t="s">
        <v>1322</v>
      </c>
      <c r="E2680" s="1" t="s">
        <v>2753</v>
      </c>
      <c r="F2680" s="2">
        <v>5000</v>
      </c>
      <c r="G2680" s="2">
        <v>3750</v>
      </c>
      <c r="H2680" s="2"/>
      <c r="I2680" s="1" t="s">
        <v>912</v>
      </c>
      <c r="J2680" s="1" t="s">
        <v>2753</v>
      </c>
      <c r="K2680" s="1" t="s">
        <v>2753</v>
      </c>
      <c r="L2680" s="1" t="s">
        <v>2753</v>
      </c>
      <c r="M2680" s="1" t="s">
        <v>2753</v>
      </c>
    </row>
    <row r="2681" spans="1:13">
      <c r="A2681">
        <v>1</v>
      </c>
      <c r="B2681" s="1" t="s">
        <v>2753</v>
      </c>
      <c r="D2681" s="1" t="s">
        <v>2753</v>
      </c>
      <c r="E2681" s="1" t="s">
        <v>2753</v>
      </c>
      <c r="F2681" s="2"/>
      <c r="G2681" s="2"/>
      <c r="H2681" s="2"/>
      <c r="I2681" s="1" t="s">
        <v>2753</v>
      </c>
      <c r="J2681" s="1" t="s">
        <v>2753</v>
      </c>
      <c r="K2681" s="1" t="s">
        <v>2753</v>
      </c>
      <c r="L2681" s="1" t="s">
        <v>2753</v>
      </c>
      <c r="M2681" s="1" t="s">
        <v>2753</v>
      </c>
    </row>
    <row r="2682" spans="1:13">
      <c r="B2682" s="1" t="s">
        <v>2753</v>
      </c>
      <c r="D2682" s="1" t="s">
        <v>1220</v>
      </c>
      <c r="E2682" s="1" t="s">
        <v>2753</v>
      </c>
      <c r="F2682" s="2"/>
      <c r="G2682" s="2"/>
      <c r="H2682" s="2"/>
      <c r="I2682" s="1" t="s">
        <v>2753</v>
      </c>
      <c r="J2682" s="1" t="s">
        <v>2753</v>
      </c>
      <c r="K2682" s="1" t="s">
        <v>2753</v>
      </c>
      <c r="L2682" s="1" t="s">
        <v>2753</v>
      </c>
      <c r="M2682" s="1" t="s">
        <v>2753</v>
      </c>
    </row>
    <row r="2683" spans="1:13">
      <c r="A2683">
        <v>75</v>
      </c>
      <c r="B2683" s="1" t="s">
        <v>469</v>
      </c>
      <c r="C2683">
        <v>4595555254023</v>
      </c>
      <c r="D2683" s="1" t="s">
        <v>876</v>
      </c>
      <c r="E2683" s="1" t="s">
        <v>2753</v>
      </c>
      <c r="F2683" s="2">
        <v>3200</v>
      </c>
      <c r="G2683" s="2">
        <v>2400</v>
      </c>
      <c r="H2683" s="2"/>
      <c r="I2683" s="1" t="s">
        <v>2026</v>
      </c>
      <c r="J2683" s="1" t="s">
        <v>2753</v>
      </c>
      <c r="K2683" s="1" t="s">
        <v>2753</v>
      </c>
      <c r="L2683" s="1" t="s">
        <v>2753</v>
      </c>
      <c r="M2683" s="1" t="s">
        <v>2753</v>
      </c>
    </row>
    <row r="2684" spans="1:13">
      <c r="A2684">
        <v>75</v>
      </c>
      <c r="B2684" s="1" t="s">
        <v>436</v>
      </c>
      <c r="C2684">
        <v>4595555254030</v>
      </c>
      <c r="D2684" s="1" t="s">
        <v>1171</v>
      </c>
      <c r="E2684" s="1" t="s">
        <v>2753</v>
      </c>
      <c r="F2684" s="2">
        <v>3200</v>
      </c>
      <c r="G2684" s="2">
        <v>2400</v>
      </c>
      <c r="H2684" s="2"/>
      <c r="I2684" s="1" t="s">
        <v>93</v>
      </c>
      <c r="J2684" s="1" t="s">
        <v>2753</v>
      </c>
      <c r="K2684" s="1" t="s">
        <v>2753</v>
      </c>
      <c r="L2684" s="1" t="s">
        <v>2753</v>
      </c>
      <c r="M2684" s="1" t="s">
        <v>2753</v>
      </c>
    </row>
    <row r="2685" spans="1:13">
      <c r="A2685">
        <v>75</v>
      </c>
      <c r="B2685" s="1" t="s">
        <v>436</v>
      </c>
      <c r="C2685">
        <v>4595555254047</v>
      </c>
      <c r="D2685" s="1" t="s">
        <v>1324</v>
      </c>
      <c r="E2685" s="1" t="s">
        <v>2753</v>
      </c>
      <c r="F2685" s="2">
        <v>2000</v>
      </c>
      <c r="G2685" s="2">
        <v>1500</v>
      </c>
      <c r="H2685" s="2"/>
      <c r="I2685" s="1" t="s">
        <v>882</v>
      </c>
      <c r="J2685" s="1" t="s">
        <v>2753</v>
      </c>
      <c r="K2685" s="1" t="s">
        <v>2753</v>
      </c>
      <c r="L2685" s="1" t="s">
        <v>2753</v>
      </c>
      <c r="M2685" s="1" t="s">
        <v>2753</v>
      </c>
    </row>
    <row r="2686" spans="1:13">
      <c r="A2686">
        <v>75</v>
      </c>
      <c r="B2686" s="1" t="s">
        <v>436</v>
      </c>
      <c r="C2686">
        <v>4595555254054</v>
      </c>
      <c r="D2686" s="1" t="s">
        <v>1715</v>
      </c>
      <c r="E2686" s="1" t="s">
        <v>2753</v>
      </c>
      <c r="F2686" s="2">
        <v>2000</v>
      </c>
      <c r="G2686" s="2">
        <v>1500</v>
      </c>
      <c r="H2686" s="2"/>
      <c r="I2686" s="1" t="s">
        <v>2943</v>
      </c>
      <c r="J2686" s="1" t="s">
        <v>2753</v>
      </c>
      <c r="K2686" s="1" t="s">
        <v>2753</v>
      </c>
      <c r="L2686" s="1" t="s">
        <v>2753</v>
      </c>
      <c r="M2686" s="1" t="s">
        <v>2753</v>
      </c>
    </row>
    <row r="2687" spans="1:13">
      <c r="A2687">
        <v>75</v>
      </c>
      <c r="B2687" s="1" t="s">
        <v>436</v>
      </c>
      <c r="C2687">
        <v>4595555254061</v>
      </c>
      <c r="D2687" s="1" t="s">
        <v>505</v>
      </c>
      <c r="E2687" s="1" t="s">
        <v>2753</v>
      </c>
      <c r="F2687" s="2">
        <v>2000</v>
      </c>
      <c r="G2687" s="2">
        <v>1500</v>
      </c>
      <c r="H2687" s="2"/>
      <c r="I2687" s="1" t="s">
        <v>819</v>
      </c>
      <c r="J2687" s="1" t="s">
        <v>2753</v>
      </c>
      <c r="K2687" s="1" t="s">
        <v>2753</v>
      </c>
      <c r="L2687" s="1" t="s">
        <v>2753</v>
      </c>
      <c r="M2687" s="1" t="s">
        <v>2753</v>
      </c>
    </row>
    <row r="2688" spans="1:13">
      <c r="A2688">
        <v>1</v>
      </c>
      <c r="B2688" s="1" t="s">
        <v>2753</v>
      </c>
      <c r="D2688" s="1" t="s">
        <v>2753</v>
      </c>
      <c r="E2688" s="1" t="s">
        <v>2753</v>
      </c>
      <c r="F2688" s="2"/>
      <c r="G2688" s="2"/>
      <c r="H2688" s="2"/>
      <c r="I2688" s="1" t="s">
        <v>2753</v>
      </c>
      <c r="J2688" s="1" t="s">
        <v>2753</v>
      </c>
      <c r="K2688" s="1" t="s">
        <v>2753</v>
      </c>
      <c r="L2688" s="1" t="s">
        <v>2753</v>
      </c>
      <c r="M2688" s="1" t="s">
        <v>2753</v>
      </c>
    </row>
    <row r="2689" spans="1:13">
      <c r="B2689" s="1" t="s">
        <v>2753</v>
      </c>
      <c r="D2689" s="1" t="s">
        <v>39</v>
      </c>
      <c r="E2689" s="1" t="s">
        <v>2753</v>
      </c>
      <c r="F2689" s="2"/>
      <c r="G2689" s="2"/>
      <c r="H2689" s="2"/>
      <c r="I2689" s="1" t="s">
        <v>2753</v>
      </c>
      <c r="J2689" s="1" t="s">
        <v>2753</v>
      </c>
      <c r="K2689" s="1" t="s">
        <v>2753</v>
      </c>
      <c r="L2689" s="1" t="s">
        <v>2753</v>
      </c>
      <c r="M2689" s="1" t="s">
        <v>2753</v>
      </c>
    </row>
    <row r="2690" spans="1:13" ht="30">
      <c r="A2690">
        <v>70</v>
      </c>
      <c r="B2690" s="1" t="s">
        <v>436</v>
      </c>
      <c r="C2690">
        <v>4595120259057</v>
      </c>
      <c r="D2690" s="1" t="s">
        <v>2774</v>
      </c>
      <c r="E2690" s="1" t="s">
        <v>2753</v>
      </c>
      <c r="F2690" s="2">
        <v>4200</v>
      </c>
      <c r="G2690" s="2">
        <v>2940</v>
      </c>
      <c r="H2690" s="2"/>
      <c r="I2690" s="1" t="s">
        <v>1820</v>
      </c>
      <c r="J2690" s="1" t="s">
        <v>2753</v>
      </c>
      <c r="K2690" s="1" t="s">
        <v>2753</v>
      </c>
      <c r="L2690" s="1" t="s">
        <v>2753</v>
      </c>
      <c r="M2690" s="1" t="s">
        <v>2753</v>
      </c>
    </row>
    <row r="2691" spans="1:13">
      <c r="A2691">
        <v>70</v>
      </c>
      <c r="B2691" s="1" t="s">
        <v>469</v>
      </c>
      <c r="C2691">
        <v>4595120259088</v>
      </c>
      <c r="D2691" s="1" t="s">
        <v>3115</v>
      </c>
      <c r="E2691" s="1" t="s">
        <v>2753</v>
      </c>
      <c r="F2691" s="2">
        <v>1600</v>
      </c>
      <c r="G2691" s="2">
        <v>1120</v>
      </c>
      <c r="H2691" s="2"/>
      <c r="I2691" s="1" t="s">
        <v>203</v>
      </c>
      <c r="J2691" s="1" t="s">
        <v>2753</v>
      </c>
      <c r="K2691" s="1" t="s">
        <v>2753</v>
      </c>
      <c r="L2691" s="1" t="s">
        <v>2753</v>
      </c>
      <c r="M2691" s="1" t="s">
        <v>2753</v>
      </c>
    </row>
    <row r="2692" spans="1:13">
      <c r="A2692">
        <v>70</v>
      </c>
      <c r="B2692" s="1" t="s">
        <v>469</v>
      </c>
      <c r="C2692">
        <v>4595120259101</v>
      </c>
      <c r="D2692" s="1" t="s">
        <v>870</v>
      </c>
      <c r="E2692" s="1" t="s">
        <v>2753</v>
      </c>
      <c r="F2692" s="2">
        <v>3600</v>
      </c>
      <c r="G2692" s="2">
        <v>2520</v>
      </c>
      <c r="H2692" s="2"/>
      <c r="I2692" s="1" t="s">
        <v>2934</v>
      </c>
      <c r="J2692" s="1" t="s">
        <v>2753</v>
      </c>
      <c r="K2692" s="1" t="s">
        <v>2753</v>
      </c>
      <c r="L2692" s="1" t="s">
        <v>2753</v>
      </c>
      <c r="M2692" s="1" t="s">
        <v>2753</v>
      </c>
    </row>
    <row r="2693" spans="1:13">
      <c r="A2693">
        <v>1</v>
      </c>
      <c r="B2693" s="1" t="s">
        <v>2753</v>
      </c>
      <c r="D2693" s="1" t="s">
        <v>2753</v>
      </c>
      <c r="E2693" s="1" t="s">
        <v>2753</v>
      </c>
      <c r="F2693" s="2"/>
      <c r="G2693" s="2"/>
      <c r="H2693" s="2"/>
      <c r="I2693" s="1" t="s">
        <v>2753</v>
      </c>
      <c r="J2693" s="1" t="s">
        <v>2753</v>
      </c>
      <c r="K2693" s="1" t="s">
        <v>2753</v>
      </c>
      <c r="L2693" s="1" t="s">
        <v>2753</v>
      </c>
      <c r="M2693" s="1" t="s">
        <v>2753</v>
      </c>
    </row>
    <row r="2694" spans="1:13">
      <c r="B2694" s="1" t="s">
        <v>2753</v>
      </c>
      <c r="D2694" s="1" t="s">
        <v>3382</v>
      </c>
      <c r="E2694" s="1" t="s">
        <v>2753</v>
      </c>
      <c r="F2694" s="2"/>
      <c r="G2694" s="2"/>
      <c r="H2694" s="2"/>
      <c r="I2694" s="1" t="s">
        <v>2753</v>
      </c>
      <c r="J2694" s="1" t="s">
        <v>2753</v>
      </c>
      <c r="K2694" s="1" t="s">
        <v>2753</v>
      </c>
      <c r="L2694" s="1" t="s">
        <v>2753</v>
      </c>
      <c r="M2694" s="1" t="s">
        <v>2753</v>
      </c>
    </row>
    <row r="2695" spans="1:13">
      <c r="A2695">
        <v>70</v>
      </c>
      <c r="B2695" s="1" t="s">
        <v>2753</v>
      </c>
      <c r="C2695">
        <v>4595989137015</v>
      </c>
      <c r="D2695" s="1" t="s">
        <v>865</v>
      </c>
      <c r="E2695" s="1" t="s">
        <v>2753</v>
      </c>
      <c r="F2695" s="2">
        <v>4000</v>
      </c>
      <c r="G2695" s="2">
        <v>2800</v>
      </c>
      <c r="H2695" s="2"/>
      <c r="I2695" s="1" t="s">
        <v>2753</v>
      </c>
      <c r="J2695" s="1" t="s">
        <v>2753</v>
      </c>
      <c r="K2695" s="1" t="s">
        <v>2753</v>
      </c>
      <c r="L2695" s="1" t="s">
        <v>2753</v>
      </c>
      <c r="M2695" s="1" t="s">
        <v>2753</v>
      </c>
    </row>
    <row r="2696" spans="1:13">
      <c r="A2696">
        <v>70</v>
      </c>
      <c r="B2696" s="1" t="s">
        <v>2753</v>
      </c>
      <c r="C2696">
        <v>4713052640402</v>
      </c>
      <c r="D2696" s="1" t="s">
        <v>969</v>
      </c>
      <c r="E2696" s="1" t="s">
        <v>2753</v>
      </c>
      <c r="F2696" s="2">
        <v>4500</v>
      </c>
      <c r="G2696" s="2">
        <v>3150</v>
      </c>
      <c r="H2696" s="2"/>
      <c r="I2696" s="1" t="s">
        <v>2753</v>
      </c>
      <c r="J2696" s="1" t="s">
        <v>2753</v>
      </c>
      <c r="K2696" s="1" t="s">
        <v>2753</v>
      </c>
      <c r="L2696" s="1" t="s">
        <v>2753</v>
      </c>
      <c r="M2696" s="1" t="s">
        <v>2753</v>
      </c>
    </row>
    <row r="2697" spans="1:13">
      <c r="A2697">
        <v>70</v>
      </c>
      <c r="B2697" s="1" t="s">
        <v>212</v>
      </c>
      <c r="C2697">
        <v>4713052640419</v>
      </c>
      <c r="D2697" s="1" t="s">
        <v>1517</v>
      </c>
      <c r="E2697" s="1" t="s">
        <v>2753</v>
      </c>
      <c r="F2697" s="2">
        <v>1500</v>
      </c>
      <c r="G2697" s="2">
        <v>1050</v>
      </c>
      <c r="H2697" s="2"/>
      <c r="I2697" s="1" t="s">
        <v>2939</v>
      </c>
      <c r="J2697" s="1" t="s">
        <v>2753</v>
      </c>
      <c r="K2697" s="1" t="s">
        <v>2753</v>
      </c>
      <c r="L2697" s="1" t="s">
        <v>2753</v>
      </c>
      <c r="M2697" s="1" t="s">
        <v>2753</v>
      </c>
    </row>
    <row r="2698" spans="1:13">
      <c r="A2698">
        <v>70</v>
      </c>
      <c r="B2698" s="1" t="s">
        <v>742</v>
      </c>
      <c r="C2698">
        <v>4713052649139</v>
      </c>
      <c r="D2698" s="1" t="s">
        <v>1244</v>
      </c>
      <c r="E2698" s="1" t="s">
        <v>2753</v>
      </c>
      <c r="F2698" s="2">
        <v>2000</v>
      </c>
      <c r="G2698" s="2">
        <v>1400</v>
      </c>
      <c r="H2698" s="2"/>
      <c r="I2698" s="1" t="s">
        <v>252</v>
      </c>
      <c r="J2698" s="1" t="s">
        <v>2753</v>
      </c>
      <c r="K2698" s="1" t="s">
        <v>2753</v>
      </c>
      <c r="L2698" s="1" t="s">
        <v>2753</v>
      </c>
      <c r="M2698" s="1" t="s">
        <v>2753</v>
      </c>
    </row>
    <row r="2699" spans="1:13">
      <c r="A2699">
        <v>70</v>
      </c>
      <c r="B2699" s="1" t="s">
        <v>742</v>
      </c>
      <c r="C2699">
        <v>799947511051</v>
      </c>
      <c r="D2699" s="1" t="s">
        <v>134</v>
      </c>
      <c r="E2699" s="1" t="s">
        <v>2753</v>
      </c>
      <c r="F2699" s="2">
        <v>1700</v>
      </c>
      <c r="G2699" s="2">
        <v>1190</v>
      </c>
      <c r="H2699" s="2"/>
      <c r="I2699" s="1" t="s">
        <v>724</v>
      </c>
      <c r="J2699" s="1" t="s">
        <v>2753</v>
      </c>
      <c r="K2699" s="1" t="s">
        <v>2753</v>
      </c>
      <c r="L2699" s="1" t="s">
        <v>2753</v>
      </c>
      <c r="M2699" s="1" t="s">
        <v>2753</v>
      </c>
    </row>
    <row r="2700" spans="1:13">
      <c r="A2700">
        <v>1</v>
      </c>
      <c r="B2700" s="1" t="s">
        <v>2753</v>
      </c>
      <c r="D2700" s="1" t="s">
        <v>2753</v>
      </c>
      <c r="E2700" s="1" t="s">
        <v>2753</v>
      </c>
      <c r="F2700" s="2"/>
      <c r="G2700" s="2"/>
      <c r="H2700" s="2"/>
      <c r="I2700" s="1" t="s">
        <v>2753</v>
      </c>
      <c r="J2700" s="1" t="s">
        <v>2753</v>
      </c>
      <c r="K2700" s="1" t="s">
        <v>2753</v>
      </c>
      <c r="L2700" s="1" t="s">
        <v>2753</v>
      </c>
      <c r="M2700" s="1" t="s">
        <v>2753</v>
      </c>
    </row>
    <row r="2701" spans="1:13">
      <c r="B2701" s="1" t="s">
        <v>2753</v>
      </c>
      <c r="D2701" s="1" t="s">
        <v>3127</v>
      </c>
      <c r="E2701" s="1" t="s">
        <v>2753</v>
      </c>
      <c r="F2701" s="2"/>
      <c r="G2701" s="2"/>
      <c r="H2701" s="2"/>
      <c r="I2701" s="1" t="s">
        <v>2753</v>
      </c>
      <c r="J2701" s="1" t="s">
        <v>2753</v>
      </c>
      <c r="K2701" s="1" t="s">
        <v>2753</v>
      </c>
      <c r="L2701" s="1" t="s">
        <v>2753</v>
      </c>
      <c r="M2701" s="1" t="s">
        <v>2753</v>
      </c>
    </row>
    <row r="2702" spans="1:13">
      <c r="A2702">
        <v>75</v>
      </c>
      <c r="B2702" s="1" t="s">
        <v>54</v>
      </c>
      <c r="C2702">
        <v>4571575810029</v>
      </c>
      <c r="D2702" s="1" t="s">
        <v>1161</v>
      </c>
      <c r="E2702" s="1" t="s">
        <v>2753</v>
      </c>
      <c r="F2702" s="2">
        <v>3000</v>
      </c>
      <c r="G2702" s="2">
        <v>2250</v>
      </c>
      <c r="H2702" s="2"/>
      <c r="I2702" s="1" t="s">
        <v>405</v>
      </c>
      <c r="J2702" s="1" t="s">
        <v>2753</v>
      </c>
      <c r="K2702" s="1" t="s">
        <v>2753</v>
      </c>
      <c r="L2702" s="1" t="s">
        <v>2753</v>
      </c>
      <c r="M2702" s="1" t="s">
        <v>2753</v>
      </c>
    </row>
    <row r="2703" spans="1:13">
      <c r="A2703">
        <v>1</v>
      </c>
      <c r="B2703" s="1" t="s">
        <v>2753</v>
      </c>
      <c r="D2703" s="1" t="s">
        <v>2753</v>
      </c>
      <c r="E2703" s="1" t="s">
        <v>2753</v>
      </c>
      <c r="F2703" s="2"/>
      <c r="G2703" s="2"/>
      <c r="H2703" s="2"/>
      <c r="I2703" s="1" t="s">
        <v>2753</v>
      </c>
      <c r="J2703" s="1" t="s">
        <v>2753</v>
      </c>
      <c r="K2703" s="1" t="s">
        <v>2753</v>
      </c>
      <c r="L2703" s="1" t="s">
        <v>2753</v>
      </c>
      <c r="M2703" s="1" t="s">
        <v>2753</v>
      </c>
    </row>
    <row r="2704" spans="1:13">
      <c r="B2704" s="1" t="s">
        <v>2753</v>
      </c>
      <c r="D2704" s="1" t="s">
        <v>2574</v>
      </c>
      <c r="E2704" s="1" t="s">
        <v>2753</v>
      </c>
      <c r="F2704" s="2"/>
      <c r="G2704" s="2"/>
      <c r="H2704" s="2"/>
      <c r="I2704" s="1" t="s">
        <v>2753</v>
      </c>
      <c r="J2704" s="1" t="s">
        <v>2753</v>
      </c>
      <c r="K2704" s="1" t="s">
        <v>2753</v>
      </c>
      <c r="L2704" s="1" t="s">
        <v>2753</v>
      </c>
      <c r="M2704" s="1" t="s">
        <v>2753</v>
      </c>
    </row>
    <row r="2705" spans="1:13">
      <c r="A2705">
        <v>70</v>
      </c>
      <c r="B2705" s="1" t="s">
        <v>1328</v>
      </c>
      <c r="C2705">
        <v>4570071731609</v>
      </c>
      <c r="D2705" s="1" t="s">
        <v>1516</v>
      </c>
      <c r="E2705" s="1" t="s">
        <v>2753</v>
      </c>
      <c r="F2705" s="2">
        <v>2636</v>
      </c>
      <c r="G2705" s="2">
        <v>1845</v>
      </c>
      <c r="H2705" s="2"/>
      <c r="I2705" s="1" t="s">
        <v>318</v>
      </c>
      <c r="J2705" s="1" t="s">
        <v>2753</v>
      </c>
      <c r="K2705" s="1" t="s">
        <v>2753</v>
      </c>
      <c r="L2705" s="1" t="s">
        <v>2753</v>
      </c>
      <c r="M2705" s="1" t="s">
        <v>2753</v>
      </c>
    </row>
    <row r="2706" spans="1:13">
      <c r="A2706">
        <v>1</v>
      </c>
      <c r="B2706" s="1" t="s">
        <v>2753</v>
      </c>
      <c r="D2706" s="1" t="s">
        <v>2753</v>
      </c>
      <c r="E2706" s="1" t="s">
        <v>2753</v>
      </c>
      <c r="F2706" s="2"/>
      <c r="G2706" s="2"/>
      <c r="H2706" s="2"/>
      <c r="I2706" s="1" t="s">
        <v>2753</v>
      </c>
      <c r="J2706" s="1" t="s">
        <v>2753</v>
      </c>
      <c r="K2706" s="1" t="s">
        <v>2753</v>
      </c>
      <c r="L2706" s="1" t="s">
        <v>2753</v>
      </c>
      <c r="M2706" s="1" t="s">
        <v>2753</v>
      </c>
    </row>
    <row r="2707" spans="1:13">
      <c r="B2707" s="1" t="s">
        <v>2753</v>
      </c>
      <c r="D2707" s="1" t="s">
        <v>1242</v>
      </c>
      <c r="E2707" s="1" t="s">
        <v>2753</v>
      </c>
      <c r="F2707" s="2"/>
      <c r="G2707" s="2"/>
      <c r="H2707" s="2"/>
      <c r="I2707" s="1" t="s">
        <v>2753</v>
      </c>
      <c r="J2707" s="1" t="s">
        <v>2753</v>
      </c>
      <c r="K2707" s="1" t="s">
        <v>2753</v>
      </c>
      <c r="L2707" s="1" t="s">
        <v>2753</v>
      </c>
      <c r="M2707" s="1" t="s">
        <v>2753</v>
      </c>
    </row>
    <row r="2708" spans="1:13">
      <c r="A2708">
        <v>77</v>
      </c>
      <c r="B2708" s="1" t="s">
        <v>742</v>
      </c>
      <c r="C2708">
        <v>4570004490290</v>
      </c>
      <c r="D2708" s="1" t="s">
        <v>2431</v>
      </c>
      <c r="E2708" s="1" t="s">
        <v>2753</v>
      </c>
      <c r="F2708" s="2">
        <v>2073</v>
      </c>
      <c r="G2708" s="2">
        <v>1596</v>
      </c>
      <c r="H2708" s="2"/>
      <c r="I2708" s="1" t="s">
        <v>3345</v>
      </c>
      <c r="J2708" s="1" t="s">
        <v>2753</v>
      </c>
      <c r="K2708" s="1" t="s">
        <v>2753</v>
      </c>
      <c r="L2708" s="1" t="s">
        <v>2753</v>
      </c>
      <c r="M2708" s="1" t="s">
        <v>2753</v>
      </c>
    </row>
    <row r="2709" spans="1:13">
      <c r="A2709">
        <v>77</v>
      </c>
      <c r="B2709" s="1" t="s">
        <v>742</v>
      </c>
      <c r="C2709">
        <v>4570004490306</v>
      </c>
      <c r="D2709" s="1" t="s">
        <v>2561</v>
      </c>
      <c r="E2709" s="1" t="s">
        <v>2753</v>
      </c>
      <c r="F2709" s="2">
        <v>2546</v>
      </c>
      <c r="G2709" s="2">
        <v>1960</v>
      </c>
      <c r="H2709" s="2"/>
      <c r="I2709" s="1" t="s">
        <v>2978</v>
      </c>
      <c r="J2709" s="1" t="s">
        <v>2753</v>
      </c>
      <c r="K2709" s="1" t="s">
        <v>2753</v>
      </c>
      <c r="L2709" s="1" t="s">
        <v>2753</v>
      </c>
      <c r="M2709" s="1" t="s">
        <v>2753</v>
      </c>
    </row>
    <row r="2710" spans="1:13">
      <c r="A2710">
        <v>77</v>
      </c>
      <c r="B2710" s="1" t="s">
        <v>742</v>
      </c>
      <c r="C2710">
        <v>4570004491327</v>
      </c>
      <c r="D2710" s="1" t="s">
        <v>3135</v>
      </c>
      <c r="E2710" s="1" t="s">
        <v>2753</v>
      </c>
      <c r="F2710" s="2">
        <v>2982</v>
      </c>
      <c r="G2710" s="2">
        <v>2296</v>
      </c>
      <c r="H2710" s="2"/>
      <c r="I2710" s="1" t="s">
        <v>241</v>
      </c>
      <c r="J2710" s="1" t="s">
        <v>2753</v>
      </c>
      <c r="K2710" s="1" t="s">
        <v>2753</v>
      </c>
      <c r="L2710" s="1" t="s">
        <v>2753</v>
      </c>
      <c r="M2710" s="1" t="s">
        <v>2753</v>
      </c>
    </row>
    <row r="2711" spans="1:13">
      <c r="A2711">
        <v>77</v>
      </c>
      <c r="B2711" s="1" t="s">
        <v>742</v>
      </c>
      <c r="C2711">
        <v>4570004491563</v>
      </c>
      <c r="D2711" s="1" t="s">
        <v>3123</v>
      </c>
      <c r="E2711" s="1" t="s">
        <v>2753</v>
      </c>
      <c r="F2711" s="2">
        <v>2546</v>
      </c>
      <c r="G2711" s="2">
        <v>1960</v>
      </c>
      <c r="H2711" s="2"/>
      <c r="I2711" s="1" t="s">
        <v>831</v>
      </c>
      <c r="J2711" s="1" t="s">
        <v>2753</v>
      </c>
      <c r="K2711" s="1" t="s">
        <v>2753</v>
      </c>
      <c r="L2711" s="1" t="s">
        <v>2753</v>
      </c>
      <c r="M2711" s="1" t="s">
        <v>2753</v>
      </c>
    </row>
    <row r="2712" spans="1:13">
      <c r="A2712">
        <v>77</v>
      </c>
      <c r="B2712" s="1" t="s">
        <v>742</v>
      </c>
      <c r="C2712">
        <v>4570004491570</v>
      </c>
      <c r="D2712" s="1" t="s">
        <v>1316</v>
      </c>
      <c r="E2712" s="1" t="s">
        <v>2753</v>
      </c>
      <c r="F2712" s="2">
        <v>2546</v>
      </c>
      <c r="G2712" s="2">
        <v>1960</v>
      </c>
      <c r="H2712" s="2"/>
      <c r="I2712" s="1" t="s">
        <v>141</v>
      </c>
      <c r="J2712" s="1" t="s">
        <v>2753</v>
      </c>
      <c r="K2712" s="1" t="s">
        <v>2753</v>
      </c>
      <c r="L2712" s="1" t="s">
        <v>2753</v>
      </c>
      <c r="M2712" s="1" t="s">
        <v>2753</v>
      </c>
    </row>
    <row r="2713" spans="1:13">
      <c r="A2713">
        <v>77</v>
      </c>
      <c r="B2713" s="1" t="s">
        <v>742</v>
      </c>
      <c r="C2713">
        <v>4570004491631</v>
      </c>
      <c r="D2713" s="1" t="s">
        <v>3131</v>
      </c>
      <c r="E2713" s="1" t="s">
        <v>2753</v>
      </c>
      <c r="F2713" s="2">
        <v>2546</v>
      </c>
      <c r="G2713" s="2">
        <v>1960</v>
      </c>
      <c r="H2713" s="2"/>
      <c r="I2713" s="1" t="s">
        <v>3199</v>
      </c>
      <c r="J2713" s="1" t="s">
        <v>2753</v>
      </c>
      <c r="K2713" s="1" t="s">
        <v>2753</v>
      </c>
      <c r="L2713" s="1" t="s">
        <v>2753</v>
      </c>
      <c r="M2713" s="1" t="s">
        <v>2753</v>
      </c>
    </row>
    <row r="2714" spans="1:13">
      <c r="A2714">
        <v>77</v>
      </c>
      <c r="B2714" s="1" t="s">
        <v>742</v>
      </c>
      <c r="C2714">
        <v>4570004491648</v>
      </c>
      <c r="D2714" s="1" t="s">
        <v>206</v>
      </c>
      <c r="E2714" s="1" t="s">
        <v>2753</v>
      </c>
      <c r="F2714" s="2">
        <v>2546</v>
      </c>
      <c r="G2714" s="2">
        <v>1960</v>
      </c>
      <c r="H2714" s="2"/>
      <c r="I2714" s="1" t="s">
        <v>3296</v>
      </c>
      <c r="J2714" s="1" t="s">
        <v>2753</v>
      </c>
      <c r="K2714" s="1" t="s">
        <v>2753</v>
      </c>
      <c r="L2714" s="1" t="s">
        <v>2753</v>
      </c>
      <c r="M2714" s="1" t="s">
        <v>2753</v>
      </c>
    </row>
    <row r="2715" spans="1:13">
      <c r="A2715">
        <v>77</v>
      </c>
      <c r="B2715" s="1" t="s">
        <v>742</v>
      </c>
      <c r="C2715">
        <v>4570004491655</v>
      </c>
      <c r="D2715" s="1" t="s">
        <v>1514</v>
      </c>
      <c r="E2715" s="1" t="s">
        <v>2753</v>
      </c>
      <c r="F2715" s="2">
        <v>1000</v>
      </c>
      <c r="G2715" s="2">
        <v>770</v>
      </c>
      <c r="H2715" s="2"/>
      <c r="I2715" s="1" t="s">
        <v>964</v>
      </c>
      <c r="J2715" s="1" t="s">
        <v>2753</v>
      </c>
      <c r="K2715" s="1" t="s">
        <v>2753</v>
      </c>
      <c r="L2715" s="1" t="s">
        <v>2753</v>
      </c>
      <c r="M2715" s="1" t="s">
        <v>2753</v>
      </c>
    </row>
    <row r="2716" spans="1:13">
      <c r="A2716">
        <v>1</v>
      </c>
      <c r="B2716" s="1" t="s">
        <v>2753</v>
      </c>
      <c r="D2716" s="1" t="s">
        <v>2753</v>
      </c>
      <c r="E2716" s="1" t="s">
        <v>2753</v>
      </c>
      <c r="F2716" s="2"/>
      <c r="G2716" s="2"/>
      <c r="H2716" s="2"/>
      <c r="I2716" s="1" t="s">
        <v>2753</v>
      </c>
      <c r="J2716" s="1" t="s">
        <v>2753</v>
      </c>
      <c r="K2716" s="1" t="s">
        <v>2753</v>
      </c>
      <c r="L2716" s="1" t="s">
        <v>2753</v>
      </c>
      <c r="M2716" s="1" t="s">
        <v>2753</v>
      </c>
    </row>
    <row r="2717" spans="1:13">
      <c r="B2717" s="1" t="s">
        <v>2753</v>
      </c>
      <c r="D2717" s="1" t="s">
        <v>1333</v>
      </c>
      <c r="E2717" s="1" t="s">
        <v>2753</v>
      </c>
      <c r="F2717" s="2"/>
      <c r="G2717" s="2"/>
      <c r="H2717" s="2"/>
      <c r="I2717" s="1" t="s">
        <v>2753</v>
      </c>
      <c r="J2717" s="1" t="s">
        <v>2753</v>
      </c>
      <c r="K2717" s="1" t="s">
        <v>2753</v>
      </c>
      <c r="L2717" s="1" t="s">
        <v>2753</v>
      </c>
      <c r="M2717" s="1" t="s">
        <v>2753</v>
      </c>
    </row>
    <row r="2718" spans="1:13">
      <c r="A2718">
        <v>60</v>
      </c>
      <c r="B2718" s="1" t="s">
        <v>102</v>
      </c>
      <c r="C2718">
        <v>4589505264057</v>
      </c>
      <c r="D2718" s="1" t="s">
        <v>3125</v>
      </c>
      <c r="E2718" s="1" t="s">
        <v>2753</v>
      </c>
      <c r="F2718" s="2">
        <v>7200</v>
      </c>
      <c r="G2718" s="2">
        <v>4320</v>
      </c>
      <c r="H2718" s="2"/>
      <c r="I2718" s="1" t="s">
        <v>2753</v>
      </c>
      <c r="J2718" s="1" t="s">
        <v>2753</v>
      </c>
      <c r="K2718" s="1" t="s">
        <v>2753</v>
      </c>
      <c r="L2718" s="1" t="s">
        <v>2753</v>
      </c>
      <c r="M2718" s="1" t="s">
        <v>2753</v>
      </c>
    </row>
    <row r="2719" spans="1:13">
      <c r="A2719">
        <v>60</v>
      </c>
      <c r="B2719" s="1" t="s">
        <v>102</v>
      </c>
      <c r="C2719">
        <v>4589505264064</v>
      </c>
      <c r="D2719" s="1" t="s">
        <v>1860</v>
      </c>
      <c r="E2719" s="1" t="s">
        <v>2753</v>
      </c>
      <c r="F2719" s="2">
        <v>4500</v>
      </c>
      <c r="G2719" s="2">
        <v>2700</v>
      </c>
      <c r="H2719" s="2"/>
      <c r="I2719" s="1" t="s">
        <v>2753</v>
      </c>
      <c r="J2719" s="1" t="s">
        <v>2753</v>
      </c>
      <c r="K2719" s="1" t="s">
        <v>2753</v>
      </c>
      <c r="L2719" s="1" t="s">
        <v>2753</v>
      </c>
      <c r="M2719" s="1" t="s">
        <v>2753</v>
      </c>
    </row>
    <row r="2720" spans="1:13">
      <c r="A2720">
        <v>60</v>
      </c>
      <c r="B2720" s="1" t="s">
        <v>102</v>
      </c>
      <c r="C2720">
        <v>4589505264071</v>
      </c>
      <c r="D2720" s="1" t="s">
        <v>1265</v>
      </c>
      <c r="E2720" s="1" t="s">
        <v>2753</v>
      </c>
      <c r="F2720" s="2">
        <v>3500</v>
      </c>
      <c r="G2720" s="2">
        <v>2100</v>
      </c>
      <c r="H2720" s="2"/>
      <c r="I2720" s="1" t="s">
        <v>2753</v>
      </c>
      <c r="J2720" s="1" t="s">
        <v>2753</v>
      </c>
      <c r="K2720" s="1" t="s">
        <v>2753</v>
      </c>
      <c r="L2720" s="1" t="s">
        <v>2753</v>
      </c>
      <c r="M2720" s="1" t="s">
        <v>2753</v>
      </c>
    </row>
    <row r="2721" spans="1:13">
      <c r="A2721">
        <v>1</v>
      </c>
      <c r="B2721" s="1" t="s">
        <v>2753</v>
      </c>
      <c r="D2721" s="1" t="s">
        <v>2753</v>
      </c>
      <c r="E2721" s="1" t="s">
        <v>2753</v>
      </c>
      <c r="F2721" s="2"/>
      <c r="G2721" s="2"/>
      <c r="H2721" s="2"/>
      <c r="I2721" s="1" t="s">
        <v>2753</v>
      </c>
      <c r="J2721" s="1" t="s">
        <v>2753</v>
      </c>
      <c r="K2721" s="1" t="s">
        <v>2753</v>
      </c>
      <c r="L2721" s="1" t="s">
        <v>2753</v>
      </c>
      <c r="M2721" s="1" t="s">
        <v>2753</v>
      </c>
    </row>
    <row r="2722" spans="1:13">
      <c r="B2722" s="1" t="s">
        <v>2753</v>
      </c>
      <c r="D2722" s="1" t="s">
        <v>2621</v>
      </c>
      <c r="E2722" s="1" t="s">
        <v>2753</v>
      </c>
      <c r="F2722" s="2"/>
      <c r="G2722" s="2"/>
      <c r="H2722" s="2"/>
      <c r="I2722" s="1" t="s">
        <v>2753</v>
      </c>
      <c r="J2722" s="1" t="s">
        <v>2753</v>
      </c>
      <c r="K2722" s="1" t="s">
        <v>2753</v>
      </c>
      <c r="L2722" s="1" t="s">
        <v>2753</v>
      </c>
      <c r="M2722" s="1" t="s">
        <v>2753</v>
      </c>
    </row>
    <row r="2723" spans="1:13">
      <c r="A2723">
        <v>70</v>
      </c>
      <c r="B2723" s="1" t="s">
        <v>742</v>
      </c>
      <c r="C2723">
        <v>4595557113229</v>
      </c>
      <c r="D2723" s="1" t="s">
        <v>3134</v>
      </c>
      <c r="E2723" s="1" t="s">
        <v>2753</v>
      </c>
      <c r="F2723" s="2">
        <v>3000</v>
      </c>
      <c r="G2723" s="2">
        <v>2100</v>
      </c>
      <c r="H2723" s="2"/>
      <c r="I2723" s="1" t="s">
        <v>193</v>
      </c>
      <c r="J2723" s="1" t="s">
        <v>2753</v>
      </c>
      <c r="K2723" s="1" t="s">
        <v>2753</v>
      </c>
      <c r="L2723" s="1" t="s">
        <v>2753</v>
      </c>
      <c r="M2723" s="1" t="s">
        <v>2753</v>
      </c>
    </row>
    <row r="2724" spans="1:13">
      <c r="A2724">
        <v>70</v>
      </c>
      <c r="B2724" s="1" t="s">
        <v>742</v>
      </c>
      <c r="C2724">
        <v>4595557113328</v>
      </c>
      <c r="D2724" s="1" t="s">
        <v>2858</v>
      </c>
      <c r="E2724" s="1" t="s">
        <v>2753</v>
      </c>
      <c r="F2724" s="2">
        <v>2500</v>
      </c>
      <c r="G2724" s="2">
        <v>1750</v>
      </c>
      <c r="H2724" s="2"/>
      <c r="I2724" s="1" t="s">
        <v>959</v>
      </c>
      <c r="J2724" s="1" t="s">
        <v>2753</v>
      </c>
      <c r="K2724" s="1" t="s">
        <v>2753</v>
      </c>
      <c r="L2724" s="1" t="s">
        <v>2753</v>
      </c>
      <c r="M2724" s="1" t="s">
        <v>2753</v>
      </c>
    </row>
    <row r="2725" spans="1:13">
      <c r="A2725">
        <v>1</v>
      </c>
      <c r="B2725" s="1" t="s">
        <v>2753</v>
      </c>
      <c r="D2725" s="1" t="s">
        <v>2753</v>
      </c>
      <c r="E2725" s="1" t="s">
        <v>2753</v>
      </c>
      <c r="F2725" s="2"/>
      <c r="G2725" s="2"/>
      <c r="H2725" s="2"/>
      <c r="I2725" s="1" t="s">
        <v>2753</v>
      </c>
      <c r="J2725" s="1" t="s">
        <v>2753</v>
      </c>
      <c r="K2725" s="1" t="s">
        <v>2753</v>
      </c>
      <c r="L2725" s="1" t="s">
        <v>2753</v>
      </c>
      <c r="M2725" s="1" t="s">
        <v>2753</v>
      </c>
    </row>
    <row r="2726" spans="1:13">
      <c r="B2726" s="1" t="s">
        <v>2753</v>
      </c>
      <c r="D2726" s="1" t="s">
        <v>2778</v>
      </c>
      <c r="E2726" s="1" t="s">
        <v>2753</v>
      </c>
      <c r="F2726" s="2"/>
      <c r="G2726" s="2"/>
      <c r="H2726" s="2"/>
      <c r="I2726" s="1" t="s">
        <v>2753</v>
      </c>
      <c r="J2726" s="1" t="s">
        <v>2753</v>
      </c>
      <c r="K2726" s="1" t="s">
        <v>2753</v>
      </c>
      <c r="L2726" s="1" t="s">
        <v>2753</v>
      </c>
      <c r="M2726" s="1" t="s">
        <v>2753</v>
      </c>
    </row>
    <row r="2727" spans="1:13">
      <c r="A2727">
        <v>70</v>
      </c>
      <c r="B2727" s="1" t="s">
        <v>102</v>
      </c>
      <c r="C2727">
        <v>4595556493018</v>
      </c>
      <c r="D2727" s="1" t="s">
        <v>709</v>
      </c>
      <c r="E2727" s="1" t="s">
        <v>2753</v>
      </c>
      <c r="F2727" s="2">
        <v>3000</v>
      </c>
      <c r="G2727" s="2">
        <v>2100</v>
      </c>
      <c r="H2727" s="2"/>
      <c r="I2727" s="1" t="s">
        <v>2753</v>
      </c>
      <c r="J2727" s="1" t="s">
        <v>2753</v>
      </c>
      <c r="K2727" s="1" t="s">
        <v>2753</v>
      </c>
      <c r="L2727" s="1" t="s">
        <v>2753</v>
      </c>
      <c r="M2727" s="1" t="s">
        <v>2753</v>
      </c>
    </row>
    <row r="2728" spans="1:13">
      <c r="A2728">
        <v>80</v>
      </c>
      <c r="B2728" s="1" t="s">
        <v>2753</v>
      </c>
      <c r="C2728">
        <v>4595988463016</v>
      </c>
      <c r="D2728" s="1" t="s">
        <v>1970</v>
      </c>
      <c r="E2728" s="1" t="s">
        <v>2753</v>
      </c>
      <c r="F2728" s="2">
        <v>2700</v>
      </c>
      <c r="G2728" s="2">
        <v>2160</v>
      </c>
      <c r="H2728" s="2"/>
      <c r="I2728" s="1" t="s">
        <v>829</v>
      </c>
      <c r="J2728" s="1" t="s">
        <v>2753</v>
      </c>
      <c r="K2728" s="1" t="s">
        <v>2753</v>
      </c>
      <c r="L2728" s="1" t="s">
        <v>2753</v>
      </c>
      <c r="M2728" s="1" t="s">
        <v>2753</v>
      </c>
    </row>
    <row r="2729" spans="1:13">
      <c r="A2729">
        <v>75</v>
      </c>
      <c r="B2729" s="1" t="s">
        <v>462</v>
      </c>
      <c r="C2729">
        <v>4580648610015</v>
      </c>
      <c r="D2729" s="1" t="s">
        <v>190</v>
      </c>
      <c r="E2729" s="1" t="s">
        <v>2753</v>
      </c>
      <c r="F2729" s="2">
        <v>2182</v>
      </c>
      <c r="G2729" s="2">
        <v>1637</v>
      </c>
      <c r="H2729" s="2"/>
      <c r="I2729" s="1" t="s">
        <v>2753</v>
      </c>
      <c r="J2729" s="1" t="s">
        <v>2753</v>
      </c>
      <c r="K2729" s="1" t="s">
        <v>2753</v>
      </c>
      <c r="L2729" s="1" t="s">
        <v>2753</v>
      </c>
      <c r="M2729" s="1" t="s">
        <v>2753</v>
      </c>
    </row>
    <row r="2730" spans="1:13">
      <c r="A2730">
        <v>75</v>
      </c>
      <c r="B2730" s="1" t="s">
        <v>2753</v>
      </c>
      <c r="C2730">
        <v>4595644235117</v>
      </c>
      <c r="D2730" s="1" t="s">
        <v>380</v>
      </c>
      <c r="E2730" s="1" t="s">
        <v>2753</v>
      </c>
      <c r="F2730" s="2">
        <v>3000</v>
      </c>
      <c r="G2730" s="2">
        <v>2250</v>
      </c>
      <c r="H2730" s="2"/>
      <c r="I2730" s="1" t="s">
        <v>2753</v>
      </c>
      <c r="J2730" s="1" t="s">
        <v>2753</v>
      </c>
      <c r="K2730" s="1" t="s">
        <v>2753</v>
      </c>
      <c r="L2730" s="1" t="s">
        <v>2753</v>
      </c>
      <c r="M2730" s="1" t="s">
        <v>2753</v>
      </c>
    </row>
    <row r="2731" spans="1:13">
      <c r="A2731">
        <v>70</v>
      </c>
      <c r="B2731" s="1" t="s">
        <v>2753</v>
      </c>
      <c r="C2731">
        <v>4570011380065</v>
      </c>
      <c r="D2731" s="1" t="s">
        <v>1020</v>
      </c>
      <c r="E2731" s="1" t="s">
        <v>2753</v>
      </c>
      <c r="F2731" s="2">
        <v>3000</v>
      </c>
      <c r="G2731" s="2">
        <v>2100</v>
      </c>
      <c r="H2731" s="2"/>
      <c r="I2731" s="1" t="s">
        <v>2753</v>
      </c>
      <c r="J2731" s="1" t="s">
        <v>2753</v>
      </c>
      <c r="K2731" s="1" t="s">
        <v>2753</v>
      </c>
      <c r="L2731" s="1" t="s">
        <v>2753</v>
      </c>
      <c r="M2731" s="1" t="s">
        <v>2753</v>
      </c>
    </row>
    <row r="2732" spans="1:13">
      <c r="A2732">
        <v>65</v>
      </c>
      <c r="B2732" s="1" t="s">
        <v>2633</v>
      </c>
      <c r="C2732">
        <v>5298003050374</v>
      </c>
      <c r="D2732" s="1" t="s">
        <v>1126</v>
      </c>
      <c r="E2732" s="1" t="s">
        <v>2753</v>
      </c>
      <c r="F2732" s="2">
        <v>7000</v>
      </c>
      <c r="G2732" s="2">
        <v>4550</v>
      </c>
      <c r="H2732" s="2"/>
      <c r="I2732" s="1" t="s">
        <v>2753</v>
      </c>
      <c r="J2732" s="1" t="s">
        <v>2753</v>
      </c>
      <c r="K2732" s="1" t="s">
        <v>2753</v>
      </c>
      <c r="L2732" s="1" t="s">
        <v>2753</v>
      </c>
      <c r="M2732" s="1" t="s">
        <v>2753</v>
      </c>
    </row>
    <row r="2733" spans="1:13">
      <c r="A2733">
        <v>75</v>
      </c>
      <c r="B2733" s="1" t="s">
        <v>2753</v>
      </c>
      <c r="C2733">
        <v>9784778319373</v>
      </c>
      <c r="D2733" s="1" t="s">
        <v>3591</v>
      </c>
      <c r="E2733" s="1" t="s">
        <v>2753</v>
      </c>
      <c r="F2733" s="2">
        <v>1500</v>
      </c>
      <c r="G2733" s="2">
        <v>1125</v>
      </c>
      <c r="H2733" s="2"/>
      <c r="I2733" s="1" t="s">
        <v>2753</v>
      </c>
      <c r="J2733" s="1" t="s">
        <v>2753</v>
      </c>
      <c r="K2733" s="1" t="s">
        <v>2753</v>
      </c>
      <c r="L2733" s="1" t="s">
        <v>2753</v>
      </c>
      <c r="M2733" s="1" t="s">
        <v>2753</v>
      </c>
    </row>
    <row r="2734" spans="1:13">
      <c r="A2734">
        <v>75</v>
      </c>
      <c r="B2734" s="1" t="s">
        <v>2753</v>
      </c>
      <c r="C2734">
        <v>9784778340087</v>
      </c>
      <c r="D2734" s="1" t="s">
        <v>2949</v>
      </c>
      <c r="E2734" s="1" t="s">
        <v>2753</v>
      </c>
      <c r="F2734" s="2">
        <v>1800</v>
      </c>
      <c r="G2734" s="2">
        <v>1350</v>
      </c>
      <c r="H2734" s="2"/>
      <c r="I2734" s="1" t="s">
        <v>2753</v>
      </c>
      <c r="J2734" s="1" t="s">
        <v>2753</v>
      </c>
      <c r="K2734" s="1" t="s">
        <v>2753</v>
      </c>
      <c r="L2734" s="1" t="s">
        <v>2753</v>
      </c>
      <c r="M2734" s="1" t="s">
        <v>2753</v>
      </c>
    </row>
    <row r="2735" spans="1:13">
      <c r="A2735">
        <v>70</v>
      </c>
      <c r="B2735" s="1" t="s">
        <v>557</v>
      </c>
      <c r="C2735">
        <v>4570071731630</v>
      </c>
      <c r="D2735" s="1" t="s">
        <v>386</v>
      </c>
      <c r="E2735" s="1" t="s">
        <v>2753</v>
      </c>
      <c r="F2735" s="2">
        <v>2500</v>
      </c>
      <c r="G2735" s="2">
        <v>1750</v>
      </c>
      <c r="H2735" s="2"/>
      <c r="I2735" s="1" t="s">
        <v>2753</v>
      </c>
      <c r="J2735" s="1" t="s">
        <v>2753</v>
      </c>
      <c r="K2735" s="1" t="s">
        <v>2753</v>
      </c>
      <c r="L2735" s="1" t="s">
        <v>2753</v>
      </c>
      <c r="M2735" s="1" t="s">
        <v>2753</v>
      </c>
    </row>
    <row r="2736" spans="1:13">
      <c r="A2736">
        <v>75</v>
      </c>
      <c r="B2736" s="1" t="s">
        <v>1825</v>
      </c>
      <c r="C2736">
        <v>4510417032618</v>
      </c>
      <c r="D2736" s="1" t="s">
        <v>1511</v>
      </c>
      <c r="E2736" s="1" t="s">
        <v>1825</v>
      </c>
      <c r="F2736" s="2">
        <v>2500</v>
      </c>
      <c r="G2736" s="2">
        <v>1875</v>
      </c>
      <c r="H2736" s="2"/>
      <c r="I2736" s="1" t="s">
        <v>2753</v>
      </c>
      <c r="J2736" s="1" t="s">
        <v>2753</v>
      </c>
      <c r="K2736" s="1" t="s">
        <v>2753</v>
      </c>
      <c r="L2736" s="1" t="s">
        <v>2753</v>
      </c>
      <c r="M2736" s="1" t="s">
        <v>2753</v>
      </c>
    </row>
    <row r="2737" spans="1:13">
      <c r="A2737">
        <v>70</v>
      </c>
      <c r="B2737" s="1" t="s">
        <v>557</v>
      </c>
      <c r="C2737">
        <v>4580080700343</v>
      </c>
      <c r="D2737" s="1" t="s">
        <v>3682</v>
      </c>
      <c r="E2737" s="1" t="s">
        <v>2753</v>
      </c>
      <c r="F2737" s="2">
        <v>18000</v>
      </c>
      <c r="G2737" s="2">
        <v>12600</v>
      </c>
      <c r="H2737" s="2"/>
      <c r="I2737" s="1" t="s">
        <v>2753</v>
      </c>
      <c r="J2737" s="1" t="s">
        <v>2753</v>
      </c>
      <c r="K2737" s="1" t="s">
        <v>2753</v>
      </c>
      <c r="L2737" s="1" t="s">
        <v>2753</v>
      </c>
      <c r="M2737" s="1" t="s">
        <v>2753</v>
      </c>
    </row>
    <row r="2738" spans="1:13">
      <c r="A2738">
        <v>70</v>
      </c>
      <c r="B2738" s="1" t="s">
        <v>212</v>
      </c>
      <c r="C2738">
        <v>4580080700435</v>
      </c>
      <c r="D2738" s="1" t="s">
        <v>1330</v>
      </c>
      <c r="E2738" s="1" t="s">
        <v>2753</v>
      </c>
      <c r="F2738" s="2">
        <v>3000</v>
      </c>
      <c r="G2738" s="2">
        <v>2100</v>
      </c>
      <c r="H2738" s="2"/>
      <c r="I2738" s="1" t="s">
        <v>2753</v>
      </c>
      <c r="J2738" s="1" t="s">
        <v>2753</v>
      </c>
      <c r="K2738" s="1" t="s">
        <v>2753</v>
      </c>
      <c r="L2738" s="1" t="s">
        <v>2753</v>
      </c>
      <c r="M2738" s="1" t="s">
        <v>2753</v>
      </c>
    </row>
    <row r="2739" spans="1:13">
      <c r="A2739">
        <v>70</v>
      </c>
      <c r="B2739" s="1" t="s">
        <v>2753</v>
      </c>
      <c r="C2739">
        <v>4589817940939</v>
      </c>
      <c r="D2739" s="1" t="s">
        <v>2983</v>
      </c>
      <c r="E2739" s="1" t="s">
        <v>2753</v>
      </c>
      <c r="F2739" s="2">
        <v>3600</v>
      </c>
      <c r="G2739" s="2">
        <v>2520</v>
      </c>
      <c r="H2739" s="2"/>
      <c r="I2739" s="1" t="s">
        <v>2753</v>
      </c>
      <c r="J2739" s="1" t="s">
        <v>2753</v>
      </c>
      <c r="K2739" s="1" t="s">
        <v>2753</v>
      </c>
      <c r="L2739" s="1" t="s">
        <v>2753</v>
      </c>
      <c r="M2739" s="1" t="s">
        <v>2753</v>
      </c>
    </row>
    <row r="2740" spans="1:13">
      <c r="A2740">
        <v>70</v>
      </c>
      <c r="B2740" s="1" t="s">
        <v>2753</v>
      </c>
      <c r="C2740">
        <v>4589817940946</v>
      </c>
      <c r="D2740" s="1" t="s">
        <v>3273</v>
      </c>
      <c r="E2740" s="1" t="s">
        <v>2753</v>
      </c>
      <c r="F2740" s="2">
        <v>4200</v>
      </c>
      <c r="G2740" s="2">
        <v>2940</v>
      </c>
      <c r="H2740" s="2"/>
      <c r="I2740" s="1" t="s">
        <v>2753</v>
      </c>
      <c r="J2740" s="1" t="s">
        <v>2753</v>
      </c>
      <c r="K2740" s="1" t="s">
        <v>2753</v>
      </c>
      <c r="L2740" s="1" t="s">
        <v>2753</v>
      </c>
      <c r="M2740" s="1" t="s">
        <v>2753</v>
      </c>
    </row>
    <row r="2741" spans="1:13">
      <c r="A2741">
        <v>70</v>
      </c>
      <c r="B2741" s="1" t="s">
        <v>436</v>
      </c>
      <c r="C2741">
        <v>4589817940953</v>
      </c>
      <c r="D2741" s="1" t="s">
        <v>3551</v>
      </c>
      <c r="E2741" s="1" t="s">
        <v>2753</v>
      </c>
      <c r="F2741" s="2">
        <v>4200</v>
      </c>
      <c r="G2741" s="2">
        <v>2940</v>
      </c>
      <c r="H2741" s="2"/>
      <c r="I2741" s="1" t="s">
        <v>2753</v>
      </c>
      <c r="J2741" s="1" t="s">
        <v>2753</v>
      </c>
      <c r="K2741" s="1" t="s">
        <v>2753</v>
      </c>
      <c r="L2741" s="1" t="s">
        <v>2753</v>
      </c>
      <c r="M2741" s="1" t="s">
        <v>2753</v>
      </c>
    </row>
    <row r="2742" spans="1:13">
      <c r="A2742">
        <v>75</v>
      </c>
      <c r="B2742" s="1" t="s">
        <v>2753</v>
      </c>
      <c r="C2742">
        <v>4573173650083</v>
      </c>
      <c r="D2742" s="1" t="s">
        <v>2097</v>
      </c>
      <c r="E2742" s="1" t="s">
        <v>2753</v>
      </c>
      <c r="F2742" s="2">
        <v>2400</v>
      </c>
      <c r="G2742" s="2">
        <v>1800</v>
      </c>
      <c r="H2742" s="2"/>
      <c r="I2742" s="1" t="s">
        <v>2753</v>
      </c>
      <c r="J2742" s="1" t="s">
        <v>2753</v>
      </c>
      <c r="K2742" s="1" t="s">
        <v>2753</v>
      </c>
      <c r="L2742" s="1" t="s">
        <v>2753</v>
      </c>
      <c r="M2742" s="1" t="s">
        <v>2753</v>
      </c>
    </row>
    <row r="2743" spans="1:13">
      <c r="A2743">
        <v>75</v>
      </c>
      <c r="B2743" s="1" t="s">
        <v>2753</v>
      </c>
      <c r="C2743">
        <v>4562440390432</v>
      </c>
      <c r="D2743" s="1" t="s">
        <v>1646</v>
      </c>
      <c r="E2743" s="1" t="s">
        <v>2753</v>
      </c>
      <c r="F2743" s="2">
        <v>2700</v>
      </c>
      <c r="G2743" s="2">
        <v>2025</v>
      </c>
      <c r="H2743" s="2"/>
      <c r="I2743" s="1" t="s">
        <v>2753</v>
      </c>
      <c r="J2743" s="1" t="s">
        <v>2753</v>
      </c>
      <c r="K2743" s="1" t="s">
        <v>2753</v>
      </c>
      <c r="L2743" s="1" t="s">
        <v>2753</v>
      </c>
      <c r="M2743" s="1" t="s">
        <v>2753</v>
      </c>
    </row>
    <row r="2744" spans="1:13">
      <c r="A2744">
        <v>75</v>
      </c>
      <c r="B2744" s="1" t="s">
        <v>557</v>
      </c>
      <c r="C2744">
        <v>4979817521052</v>
      </c>
      <c r="D2744" s="1" t="s">
        <v>1334</v>
      </c>
      <c r="E2744" s="1" t="s">
        <v>2753</v>
      </c>
      <c r="F2744" s="2">
        <v>3500</v>
      </c>
      <c r="G2744" s="2">
        <v>2625</v>
      </c>
      <c r="H2744" s="2"/>
      <c r="I2744" s="1" t="s">
        <v>2753</v>
      </c>
      <c r="J2744" s="1" t="s">
        <v>2753</v>
      </c>
      <c r="K2744" s="1" t="s">
        <v>2753</v>
      </c>
      <c r="L2744" s="1" t="s">
        <v>2753</v>
      </c>
      <c r="M2744" s="1" t="s">
        <v>2753</v>
      </c>
    </row>
    <row r="2745" spans="1:13">
      <c r="A2745">
        <v>70</v>
      </c>
      <c r="B2745" s="1" t="s">
        <v>2753</v>
      </c>
      <c r="C2745">
        <v>4571398996023</v>
      </c>
      <c r="D2745" s="1" t="s">
        <v>856</v>
      </c>
      <c r="E2745" s="1" t="s">
        <v>2753</v>
      </c>
      <c r="F2745" s="2">
        <v>2200</v>
      </c>
      <c r="G2745" s="2">
        <v>1540</v>
      </c>
      <c r="H2745" s="2"/>
      <c r="I2745" s="1" t="s">
        <v>2753</v>
      </c>
      <c r="J2745" s="1" t="s">
        <v>2753</v>
      </c>
      <c r="K2745" s="1" t="s">
        <v>2753</v>
      </c>
      <c r="L2745" s="1" t="s">
        <v>2753</v>
      </c>
      <c r="M2745" s="1" t="s">
        <v>2753</v>
      </c>
    </row>
    <row r="2746" spans="1:13">
      <c r="A2746">
        <v>80</v>
      </c>
      <c r="B2746" s="1" t="s">
        <v>2753</v>
      </c>
      <c r="C2746">
        <v>9784065155981</v>
      </c>
      <c r="D2746" s="1" t="s">
        <v>1386</v>
      </c>
      <c r="E2746" s="1" t="s">
        <v>2753</v>
      </c>
      <c r="F2746" s="2">
        <v>2700</v>
      </c>
      <c r="G2746" s="2">
        <v>2160</v>
      </c>
      <c r="H2746" s="2"/>
      <c r="I2746" s="1" t="s">
        <v>2753</v>
      </c>
      <c r="J2746" s="1" t="s">
        <v>2753</v>
      </c>
      <c r="K2746" s="1" t="s">
        <v>2753</v>
      </c>
      <c r="L2746" s="1" t="s">
        <v>2753</v>
      </c>
      <c r="M2746" s="1" t="s">
        <v>2753</v>
      </c>
    </row>
    <row r="2747" spans="1:13">
      <c r="A2747">
        <v>70</v>
      </c>
      <c r="B2747" s="1" t="s">
        <v>742</v>
      </c>
      <c r="C2747">
        <v>4595556395015</v>
      </c>
      <c r="D2747" s="1" t="s">
        <v>648</v>
      </c>
      <c r="E2747" s="1" t="s">
        <v>2753</v>
      </c>
      <c r="F2747" s="2">
        <v>3500</v>
      </c>
      <c r="G2747" s="2">
        <v>2450</v>
      </c>
      <c r="H2747" s="2"/>
      <c r="I2747" s="1" t="s">
        <v>3329</v>
      </c>
      <c r="J2747" s="1" t="s">
        <v>2753</v>
      </c>
      <c r="K2747" s="1" t="s">
        <v>2753</v>
      </c>
      <c r="L2747" s="1" t="s">
        <v>2753</v>
      </c>
      <c r="M2747" s="1" t="s">
        <v>2753</v>
      </c>
    </row>
  </sheetData>
  <phoneticPr fontId="1" type="Hiragana"/>
  <pageMargins left="0.69972223043441772" right="0.69972223043441772" top="0.75" bottom="0.75" header="0.30000001192092896" footer="0.30000001192092896"/>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K2077"/>
  <sheetViews>
    <sheetView tabSelected="1" topLeftCell="A2046" zoomScale="89" zoomScaleNormal="89" zoomScaleSheetLayoutView="75" workbookViewId="0">
      <selection activeCell="G2067" sqref="G2067"/>
    </sheetView>
  </sheetViews>
  <sheetFormatPr defaultColWidth="9.140625" defaultRowHeight="15"/>
  <cols>
    <col min="1" max="1" width="10.7109375" style="3" customWidth="1"/>
    <col min="2" max="2" width="19.7109375" style="4" customWidth="1"/>
    <col min="3" max="3" width="77.140625" style="5" customWidth="1"/>
    <col min="4" max="4" width="10.85546875" style="3" customWidth="1"/>
    <col min="5" max="5" width="8.5703125" style="6" customWidth="1"/>
    <col min="6" max="6" width="13.42578125" style="7" customWidth="1"/>
    <col min="7" max="7" width="9.42578125" style="6" customWidth="1"/>
    <col min="8" max="8" width="14.140625" style="6" customWidth="1"/>
    <col min="9" max="9" width="46.42578125" style="8" customWidth="1"/>
  </cols>
  <sheetData>
    <row r="1" spans="1:37" s="9" customFormat="1" ht="25.5">
      <c r="A1" s="10"/>
      <c r="B1" s="43"/>
      <c r="C1" s="75" t="s">
        <v>677</v>
      </c>
      <c r="D1" s="43"/>
      <c r="E1" s="134"/>
      <c r="F1" s="156"/>
      <c r="G1" s="169"/>
      <c r="H1" s="169"/>
      <c r="I1" s="187"/>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row>
    <row r="2" spans="1:37" s="9" customFormat="1" ht="15.75">
      <c r="A2" s="11" t="s">
        <v>2166</v>
      </c>
      <c r="B2" s="44" t="s">
        <v>1587</v>
      </c>
      <c r="C2" s="76" t="s">
        <v>3348</v>
      </c>
      <c r="D2" s="107" t="s">
        <v>1376</v>
      </c>
      <c r="E2" s="135" t="s">
        <v>457</v>
      </c>
      <c r="F2" s="157" t="s">
        <v>122</v>
      </c>
      <c r="G2" s="170" t="s">
        <v>1723</v>
      </c>
      <c r="H2" s="170" t="s">
        <v>132</v>
      </c>
      <c r="I2" s="188" t="s">
        <v>2362</v>
      </c>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1:37" ht="15.75">
      <c r="A3" s="12"/>
      <c r="B3" s="45"/>
      <c r="C3" s="77" t="s">
        <v>1300</v>
      </c>
      <c r="D3" s="108"/>
      <c r="E3" s="136"/>
      <c r="F3" s="158"/>
      <c r="G3" s="136"/>
      <c r="H3" s="136"/>
      <c r="I3" s="189"/>
    </row>
    <row r="4" spans="1:37" ht="90.75">
      <c r="A4" s="13">
        <v>45966</v>
      </c>
      <c r="B4" s="46" t="s">
        <v>2853</v>
      </c>
      <c r="C4" s="78" t="s">
        <v>4960</v>
      </c>
      <c r="D4" s="109"/>
      <c r="E4" s="137">
        <v>3600</v>
      </c>
      <c r="F4" s="159">
        <f t="shared" ref="F4:F67" si="0">E4*1.1</f>
        <v>3960.0000000000005</v>
      </c>
      <c r="G4" s="171"/>
      <c r="H4" s="178">
        <f t="shared" ref="H4:H67" si="1">F4*G4</f>
        <v>0</v>
      </c>
      <c r="I4" s="190" t="s">
        <v>5035</v>
      </c>
    </row>
    <row r="5" spans="1:37" ht="162">
      <c r="A5" s="13">
        <v>45966</v>
      </c>
      <c r="B5" s="46" t="s">
        <v>3771</v>
      </c>
      <c r="C5" s="78" t="s">
        <v>4961</v>
      </c>
      <c r="D5" s="109"/>
      <c r="E5" s="137">
        <v>8000</v>
      </c>
      <c r="F5" s="160">
        <f t="shared" si="0"/>
        <v>8800</v>
      </c>
      <c r="G5" s="171"/>
      <c r="H5" s="178">
        <f t="shared" si="1"/>
        <v>0</v>
      </c>
      <c r="I5" s="191" t="s">
        <v>5036</v>
      </c>
    </row>
    <row r="6" spans="1:37" ht="54.75">
      <c r="A6" s="13">
        <v>45966</v>
      </c>
      <c r="B6" s="46" t="s">
        <v>2338</v>
      </c>
      <c r="C6" s="78" t="s">
        <v>4962</v>
      </c>
      <c r="D6" s="109"/>
      <c r="E6" s="137">
        <v>2500</v>
      </c>
      <c r="F6" s="160">
        <f t="shared" si="0"/>
        <v>2750</v>
      </c>
      <c r="G6" s="171"/>
      <c r="H6" s="178">
        <f t="shared" si="1"/>
        <v>0</v>
      </c>
      <c r="I6" s="191" t="s">
        <v>5037</v>
      </c>
    </row>
    <row r="7" spans="1:37" ht="18.75">
      <c r="A7" s="14">
        <v>45966</v>
      </c>
      <c r="B7" s="47" t="s">
        <v>3773</v>
      </c>
      <c r="C7" s="79" t="s">
        <v>1680</v>
      </c>
      <c r="D7" s="110"/>
      <c r="E7" s="138">
        <v>2200</v>
      </c>
      <c r="F7" s="160">
        <f t="shared" si="0"/>
        <v>2420</v>
      </c>
      <c r="G7" s="171"/>
      <c r="H7" s="178">
        <f t="shared" si="1"/>
        <v>0</v>
      </c>
      <c r="I7" s="191"/>
    </row>
    <row r="8" spans="1:37" ht="18.75">
      <c r="A8" s="15">
        <v>45967</v>
      </c>
      <c r="B8" s="48" t="s">
        <v>3774</v>
      </c>
      <c r="C8" s="80" t="s">
        <v>4963</v>
      </c>
      <c r="D8" s="111" t="s">
        <v>1320</v>
      </c>
      <c r="E8" s="139">
        <v>2000</v>
      </c>
      <c r="F8" s="161">
        <f t="shared" si="0"/>
        <v>2200</v>
      </c>
      <c r="G8" s="172"/>
      <c r="H8" s="179">
        <f t="shared" si="1"/>
        <v>0</v>
      </c>
      <c r="I8" s="192" t="s">
        <v>5038</v>
      </c>
    </row>
    <row r="9" spans="1:37" ht="18.75">
      <c r="A9" s="16"/>
      <c r="B9" s="49"/>
      <c r="C9" s="81" t="s">
        <v>1177</v>
      </c>
      <c r="D9" s="112"/>
      <c r="E9" s="140"/>
      <c r="F9" s="162">
        <f t="shared" si="0"/>
        <v>0</v>
      </c>
      <c r="G9" s="173"/>
      <c r="H9" s="180">
        <f t="shared" si="1"/>
        <v>0</v>
      </c>
      <c r="I9" s="193"/>
    </row>
    <row r="10" spans="1:37" ht="18.75">
      <c r="A10" s="17"/>
      <c r="B10" s="50"/>
      <c r="C10" s="82" t="s">
        <v>4964</v>
      </c>
      <c r="D10" s="113"/>
      <c r="E10" s="141"/>
      <c r="F10" s="163">
        <f t="shared" si="0"/>
        <v>0</v>
      </c>
      <c r="G10" s="174"/>
      <c r="H10" s="181">
        <f t="shared" si="1"/>
        <v>0</v>
      </c>
      <c r="I10" s="194"/>
    </row>
    <row r="11" spans="1:37" ht="36.75">
      <c r="A11" s="18" t="s">
        <v>2675</v>
      </c>
      <c r="B11" s="51" t="s">
        <v>2296</v>
      </c>
      <c r="C11" s="83" t="s">
        <v>5088</v>
      </c>
      <c r="D11" s="114"/>
      <c r="E11" s="142">
        <v>1400</v>
      </c>
      <c r="F11" s="160">
        <f t="shared" si="0"/>
        <v>1540.0000000000002</v>
      </c>
      <c r="G11" s="171"/>
      <c r="H11" s="178">
        <f t="shared" si="1"/>
        <v>0</v>
      </c>
      <c r="I11" s="191" t="s">
        <v>433</v>
      </c>
    </row>
    <row r="12" spans="1:37" ht="18.75">
      <c r="A12" s="16"/>
      <c r="B12" s="49"/>
      <c r="C12" s="81" t="s">
        <v>1588</v>
      </c>
      <c r="D12" s="81"/>
      <c r="E12" s="143"/>
      <c r="F12" s="162">
        <f t="shared" si="0"/>
        <v>0</v>
      </c>
      <c r="G12" s="173"/>
      <c r="H12" s="180">
        <f t="shared" si="1"/>
        <v>0</v>
      </c>
      <c r="I12" s="193"/>
    </row>
    <row r="13" spans="1:37" ht="18.75">
      <c r="A13" s="18" t="s">
        <v>3766</v>
      </c>
      <c r="B13" s="46" t="s">
        <v>3775</v>
      </c>
      <c r="C13" s="78" t="s">
        <v>4965</v>
      </c>
      <c r="D13" s="115"/>
      <c r="E13" s="137">
        <v>1091</v>
      </c>
      <c r="F13" s="160">
        <f t="shared" si="0"/>
        <v>1200.1000000000001</v>
      </c>
      <c r="G13" s="171"/>
      <c r="H13" s="178">
        <f t="shared" si="1"/>
        <v>0</v>
      </c>
      <c r="I13" s="191"/>
    </row>
    <row r="14" spans="1:37" ht="18.75">
      <c r="A14" s="16"/>
      <c r="B14" s="49"/>
      <c r="C14" s="81" t="s">
        <v>2547</v>
      </c>
      <c r="D14" s="112"/>
      <c r="E14" s="140"/>
      <c r="F14" s="162">
        <f t="shared" si="0"/>
        <v>0</v>
      </c>
      <c r="G14" s="173"/>
      <c r="H14" s="180">
        <f t="shared" si="1"/>
        <v>0</v>
      </c>
      <c r="I14" s="193"/>
    </row>
    <row r="15" spans="1:37" ht="18.75">
      <c r="A15" s="17"/>
      <c r="B15" s="50"/>
      <c r="C15" s="82" t="s">
        <v>1735</v>
      </c>
      <c r="D15" s="113"/>
      <c r="E15" s="141"/>
      <c r="F15" s="163">
        <f t="shared" si="0"/>
        <v>0</v>
      </c>
      <c r="G15" s="174"/>
      <c r="H15" s="181">
        <f t="shared" si="1"/>
        <v>0</v>
      </c>
      <c r="I15" s="194"/>
    </row>
    <row r="16" spans="1:37" ht="18.75">
      <c r="A16" s="19" t="s">
        <v>1825</v>
      </c>
      <c r="B16" s="52" t="s">
        <v>90</v>
      </c>
      <c r="C16" s="84" t="s">
        <v>1491</v>
      </c>
      <c r="D16" s="116" t="s">
        <v>1825</v>
      </c>
      <c r="E16" s="144">
        <v>3500</v>
      </c>
      <c r="F16" s="164">
        <f t="shared" si="0"/>
        <v>3850.0000000000005</v>
      </c>
      <c r="G16" s="175"/>
      <c r="H16" s="179">
        <f t="shared" si="1"/>
        <v>0</v>
      </c>
      <c r="I16" s="195"/>
    </row>
    <row r="17" spans="1:9" ht="18.75">
      <c r="A17" s="19" t="s">
        <v>1825</v>
      </c>
      <c r="B17" s="52" t="s">
        <v>3782</v>
      </c>
      <c r="C17" s="85" t="s">
        <v>1754</v>
      </c>
      <c r="D17" s="117" t="s">
        <v>1825</v>
      </c>
      <c r="E17" s="145">
        <v>3500</v>
      </c>
      <c r="F17" s="164">
        <f t="shared" si="0"/>
        <v>3850.0000000000005</v>
      </c>
      <c r="G17" s="175"/>
      <c r="H17" s="179">
        <f t="shared" si="1"/>
        <v>0</v>
      </c>
      <c r="I17" s="195"/>
    </row>
    <row r="18" spans="1:9" ht="18.75">
      <c r="A18" s="19" t="s">
        <v>1825</v>
      </c>
      <c r="B18" s="52" t="s">
        <v>3784</v>
      </c>
      <c r="C18" s="85" t="s">
        <v>590</v>
      </c>
      <c r="D18" s="117" t="s">
        <v>1825</v>
      </c>
      <c r="E18" s="145">
        <v>3500</v>
      </c>
      <c r="F18" s="164">
        <f t="shared" si="0"/>
        <v>3850.0000000000005</v>
      </c>
      <c r="G18" s="175"/>
      <c r="H18" s="179">
        <f t="shared" si="1"/>
        <v>0</v>
      </c>
      <c r="I18" s="195"/>
    </row>
    <row r="19" spans="1:9" ht="18.75">
      <c r="A19" s="19" t="s">
        <v>1825</v>
      </c>
      <c r="B19" s="52" t="s">
        <v>3785</v>
      </c>
      <c r="C19" s="84" t="s">
        <v>2994</v>
      </c>
      <c r="D19" s="117" t="s">
        <v>1825</v>
      </c>
      <c r="E19" s="145">
        <v>3500</v>
      </c>
      <c r="F19" s="164">
        <f t="shared" si="0"/>
        <v>3850.0000000000005</v>
      </c>
      <c r="G19" s="175"/>
      <c r="H19" s="179">
        <f t="shared" si="1"/>
        <v>0</v>
      </c>
      <c r="I19" s="195"/>
    </row>
    <row r="20" spans="1:9" ht="18.75">
      <c r="A20" s="20"/>
      <c r="B20" s="53" t="s">
        <v>2819</v>
      </c>
      <c r="C20" s="86" t="s">
        <v>3598</v>
      </c>
      <c r="D20" s="118"/>
      <c r="E20" s="146">
        <v>1800</v>
      </c>
      <c r="F20" s="160">
        <f t="shared" si="0"/>
        <v>1980.0000000000002</v>
      </c>
      <c r="G20" s="171"/>
      <c r="H20" s="178">
        <f t="shared" si="1"/>
        <v>0</v>
      </c>
      <c r="I20" s="191"/>
    </row>
    <row r="21" spans="1:9" ht="18.75">
      <c r="A21" s="13"/>
      <c r="B21" s="51" t="s">
        <v>2345</v>
      </c>
      <c r="C21" s="87" t="s">
        <v>3233</v>
      </c>
      <c r="D21" s="115"/>
      <c r="E21" s="137">
        <v>2000</v>
      </c>
      <c r="F21" s="160">
        <f t="shared" si="0"/>
        <v>2200</v>
      </c>
      <c r="G21" s="171"/>
      <c r="H21" s="178">
        <f t="shared" si="1"/>
        <v>0</v>
      </c>
      <c r="I21" s="191"/>
    </row>
    <row r="22" spans="1:9" ht="18.75">
      <c r="A22" s="13"/>
      <c r="B22" s="51" t="s">
        <v>1647</v>
      </c>
      <c r="C22" s="87" t="s">
        <v>630</v>
      </c>
      <c r="D22" s="115"/>
      <c r="E22" s="137">
        <v>2200</v>
      </c>
      <c r="F22" s="160">
        <f t="shared" si="0"/>
        <v>2420</v>
      </c>
      <c r="G22" s="171"/>
      <c r="H22" s="178">
        <f t="shared" si="1"/>
        <v>0</v>
      </c>
      <c r="I22" s="191"/>
    </row>
    <row r="23" spans="1:9" ht="18.75">
      <c r="A23" s="13"/>
      <c r="B23" s="51" t="s">
        <v>2031</v>
      </c>
      <c r="C23" s="87" t="s">
        <v>3613</v>
      </c>
      <c r="D23" s="115"/>
      <c r="E23" s="137">
        <v>5000</v>
      </c>
      <c r="F23" s="160">
        <f t="shared" si="0"/>
        <v>5500</v>
      </c>
      <c r="G23" s="171"/>
      <c r="H23" s="178">
        <f t="shared" si="1"/>
        <v>0</v>
      </c>
      <c r="I23" s="191"/>
    </row>
    <row r="24" spans="1:9" ht="18.75">
      <c r="A24" s="13"/>
      <c r="B24" s="51" t="s">
        <v>3786</v>
      </c>
      <c r="C24" s="88" t="s">
        <v>3627</v>
      </c>
      <c r="D24" s="115"/>
      <c r="E24" s="137">
        <v>5500</v>
      </c>
      <c r="F24" s="160">
        <f t="shared" si="0"/>
        <v>6050.0000000000009</v>
      </c>
      <c r="G24" s="171"/>
      <c r="H24" s="178">
        <f t="shared" si="1"/>
        <v>0</v>
      </c>
      <c r="I24" s="191"/>
    </row>
    <row r="25" spans="1:9" ht="18.75">
      <c r="A25" s="13"/>
      <c r="B25" s="51" t="s">
        <v>3787</v>
      </c>
      <c r="C25" s="88" t="s">
        <v>710</v>
      </c>
      <c r="D25" s="119"/>
      <c r="E25" s="137">
        <v>2000</v>
      </c>
      <c r="F25" s="160">
        <f t="shared" si="0"/>
        <v>2200</v>
      </c>
      <c r="G25" s="171"/>
      <c r="H25" s="178">
        <f t="shared" si="1"/>
        <v>0</v>
      </c>
      <c r="I25" s="191"/>
    </row>
    <row r="26" spans="1:9" ht="18.75">
      <c r="A26" s="13" t="s">
        <v>557</v>
      </c>
      <c r="B26" s="51" t="s">
        <v>2585</v>
      </c>
      <c r="C26" s="88" t="s">
        <v>19</v>
      </c>
      <c r="D26" s="119"/>
      <c r="E26" s="137">
        <v>3800</v>
      </c>
      <c r="F26" s="160">
        <f t="shared" si="0"/>
        <v>4180</v>
      </c>
      <c r="G26" s="171"/>
      <c r="H26" s="178">
        <f t="shared" si="1"/>
        <v>0</v>
      </c>
      <c r="I26" s="191"/>
    </row>
    <row r="27" spans="1:9" ht="18.75">
      <c r="A27" s="19" t="s">
        <v>1825</v>
      </c>
      <c r="B27" s="52" t="s">
        <v>2204</v>
      </c>
      <c r="C27" s="84" t="s">
        <v>1938</v>
      </c>
      <c r="D27" s="117" t="s">
        <v>1825</v>
      </c>
      <c r="E27" s="145">
        <v>2000</v>
      </c>
      <c r="F27" s="164">
        <f t="shared" si="0"/>
        <v>2200</v>
      </c>
      <c r="G27" s="175"/>
      <c r="H27" s="179">
        <f t="shared" si="1"/>
        <v>0</v>
      </c>
      <c r="I27" s="195"/>
    </row>
    <row r="28" spans="1:9" ht="18.75">
      <c r="A28" s="19" t="s">
        <v>1825</v>
      </c>
      <c r="B28" s="52" t="s">
        <v>840</v>
      </c>
      <c r="C28" s="84" t="s">
        <v>1287</v>
      </c>
      <c r="D28" s="120" t="s">
        <v>1825</v>
      </c>
      <c r="E28" s="145">
        <v>2200</v>
      </c>
      <c r="F28" s="164">
        <f t="shared" si="0"/>
        <v>2420</v>
      </c>
      <c r="G28" s="175"/>
      <c r="H28" s="179">
        <f t="shared" si="1"/>
        <v>0</v>
      </c>
      <c r="I28" s="195"/>
    </row>
    <row r="29" spans="1:9" ht="18.75">
      <c r="A29" s="13"/>
      <c r="B29" s="51" t="s">
        <v>1853</v>
      </c>
      <c r="C29" s="88" t="s">
        <v>3255</v>
      </c>
      <c r="D29" s="115"/>
      <c r="E29" s="137">
        <v>2700</v>
      </c>
      <c r="F29" s="160">
        <f t="shared" si="0"/>
        <v>2970.0000000000005</v>
      </c>
      <c r="G29" s="171"/>
      <c r="H29" s="178">
        <f t="shared" si="1"/>
        <v>0</v>
      </c>
      <c r="I29" s="191"/>
    </row>
    <row r="30" spans="1:9" ht="18.75">
      <c r="A30" s="13"/>
      <c r="B30" s="51" t="s">
        <v>3789</v>
      </c>
      <c r="C30" s="87" t="s">
        <v>2556</v>
      </c>
      <c r="D30" s="115"/>
      <c r="E30" s="137">
        <v>2700</v>
      </c>
      <c r="F30" s="160">
        <f t="shared" si="0"/>
        <v>2970.0000000000005</v>
      </c>
      <c r="G30" s="171"/>
      <c r="H30" s="178">
        <f t="shared" si="1"/>
        <v>0</v>
      </c>
      <c r="I30" s="191"/>
    </row>
    <row r="31" spans="1:9" ht="18.75">
      <c r="A31" s="13"/>
      <c r="B31" s="51" t="s">
        <v>3790</v>
      </c>
      <c r="C31" s="88" t="s">
        <v>2217</v>
      </c>
      <c r="D31" s="115"/>
      <c r="E31" s="137">
        <v>3600</v>
      </c>
      <c r="F31" s="160">
        <f t="shared" si="0"/>
        <v>3960.0000000000005</v>
      </c>
      <c r="G31" s="171"/>
      <c r="H31" s="178">
        <f t="shared" si="1"/>
        <v>0</v>
      </c>
      <c r="I31" s="191"/>
    </row>
    <row r="32" spans="1:9" ht="18.75">
      <c r="A32" s="13"/>
      <c r="B32" s="51" t="s">
        <v>3791</v>
      </c>
      <c r="C32" s="88" t="s">
        <v>924</v>
      </c>
      <c r="D32" s="115"/>
      <c r="E32" s="137">
        <v>2200</v>
      </c>
      <c r="F32" s="160">
        <f t="shared" si="0"/>
        <v>2420</v>
      </c>
      <c r="G32" s="171"/>
      <c r="H32" s="178">
        <f t="shared" si="1"/>
        <v>0</v>
      </c>
      <c r="I32" s="191"/>
    </row>
    <row r="33" spans="1:9" ht="18.75">
      <c r="A33" s="13"/>
      <c r="B33" s="51" t="s">
        <v>3793</v>
      </c>
      <c r="C33" s="88" t="s">
        <v>85</v>
      </c>
      <c r="D33" s="115"/>
      <c r="E33" s="137">
        <v>2200</v>
      </c>
      <c r="F33" s="160">
        <f t="shared" si="0"/>
        <v>2420</v>
      </c>
      <c r="G33" s="171"/>
      <c r="H33" s="178">
        <f t="shared" si="1"/>
        <v>0</v>
      </c>
      <c r="I33" s="191"/>
    </row>
    <row r="34" spans="1:9" ht="18.75">
      <c r="A34" s="21"/>
      <c r="B34" s="54" t="s">
        <v>1241</v>
      </c>
      <c r="C34" s="89" t="s">
        <v>332</v>
      </c>
      <c r="D34" s="121"/>
      <c r="E34" s="147">
        <v>2200</v>
      </c>
      <c r="F34" s="160">
        <f t="shared" si="0"/>
        <v>2420</v>
      </c>
      <c r="G34" s="171"/>
      <c r="H34" s="178">
        <f t="shared" si="1"/>
        <v>0</v>
      </c>
      <c r="I34" s="191"/>
    </row>
    <row r="35" spans="1:9" ht="18.75">
      <c r="A35" s="13"/>
      <c r="B35" s="51" t="s">
        <v>3794</v>
      </c>
      <c r="C35" s="88" t="s">
        <v>3593</v>
      </c>
      <c r="D35" s="115"/>
      <c r="E35" s="137">
        <v>2200</v>
      </c>
      <c r="F35" s="160">
        <f t="shared" si="0"/>
        <v>2420</v>
      </c>
      <c r="G35" s="171"/>
      <c r="H35" s="178">
        <f t="shared" si="1"/>
        <v>0</v>
      </c>
      <c r="I35" s="191" t="s">
        <v>1649</v>
      </c>
    </row>
    <row r="36" spans="1:9" ht="54.75">
      <c r="A36" s="13"/>
      <c r="B36" s="51" t="s">
        <v>1284</v>
      </c>
      <c r="C36" s="88" t="s">
        <v>2562</v>
      </c>
      <c r="D36" s="115"/>
      <c r="E36" s="137">
        <v>2727</v>
      </c>
      <c r="F36" s="160">
        <f t="shared" si="0"/>
        <v>2999.7</v>
      </c>
      <c r="G36" s="171"/>
      <c r="H36" s="178">
        <f t="shared" si="1"/>
        <v>0</v>
      </c>
      <c r="I36" s="191" t="s">
        <v>486</v>
      </c>
    </row>
    <row r="37" spans="1:9" ht="36.75">
      <c r="A37" s="13"/>
      <c r="B37" s="51" t="s">
        <v>3795</v>
      </c>
      <c r="C37" s="88" t="s">
        <v>258</v>
      </c>
      <c r="D37" s="115"/>
      <c r="E37" s="137">
        <v>2400</v>
      </c>
      <c r="F37" s="160">
        <f t="shared" si="0"/>
        <v>2640</v>
      </c>
      <c r="G37" s="171"/>
      <c r="H37" s="178">
        <f t="shared" si="1"/>
        <v>0</v>
      </c>
      <c r="I37" s="191" t="s">
        <v>1310</v>
      </c>
    </row>
    <row r="38" spans="1:9" ht="54.75">
      <c r="A38" s="13" t="s">
        <v>414</v>
      </c>
      <c r="B38" s="51" t="s">
        <v>2098</v>
      </c>
      <c r="C38" s="87" t="s">
        <v>4174</v>
      </c>
      <c r="D38" s="122"/>
      <c r="E38" s="148">
        <v>3500</v>
      </c>
      <c r="F38" s="160">
        <f t="shared" si="0"/>
        <v>3850.0000000000005</v>
      </c>
      <c r="G38" s="171"/>
      <c r="H38" s="178">
        <f t="shared" si="1"/>
        <v>0</v>
      </c>
      <c r="I38" s="191" t="s">
        <v>5039</v>
      </c>
    </row>
    <row r="39" spans="1:9" ht="18.75">
      <c r="A39" s="16"/>
      <c r="B39" s="49"/>
      <c r="C39" s="81" t="s">
        <v>1345</v>
      </c>
      <c r="D39" s="112"/>
      <c r="E39" s="140"/>
      <c r="F39" s="162">
        <f t="shared" si="0"/>
        <v>0</v>
      </c>
      <c r="G39" s="173"/>
      <c r="H39" s="180">
        <f t="shared" si="1"/>
        <v>0</v>
      </c>
      <c r="I39" s="193"/>
    </row>
    <row r="40" spans="1:9" ht="18.75">
      <c r="A40" s="17"/>
      <c r="B40" s="50"/>
      <c r="C40" s="82" t="s">
        <v>1502</v>
      </c>
      <c r="D40" s="113"/>
      <c r="E40" s="141"/>
      <c r="F40" s="163">
        <f t="shared" si="0"/>
        <v>0</v>
      </c>
      <c r="G40" s="174"/>
      <c r="H40" s="181">
        <f t="shared" si="1"/>
        <v>0</v>
      </c>
      <c r="I40" s="194"/>
    </row>
    <row r="41" spans="1:9" ht="36.75">
      <c r="A41" s="13"/>
      <c r="B41" s="51" t="s">
        <v>1227</v>
      </c>
      <c r="C41" s="88" t="s">
        <v>2483</v>
      </c>
      <c r="D41" s="114"/>
      <c r="E41" s="142">
        <v>3000</v>
      </c>
      <c r="F41" s="160">
        <f t="shared" si="0"/>
        <v>3300.0000000000005</v>
      </c>
      <c r="G41" s="171"/>
      <c r="H41" s="178">
        <f t="shared" si="1"/>
        <v>0</v>
      </c>
      <c r="I41" s="191" t="s">
        <v>2007</v>
      </c>
    </row>
    <row r="42" spans="1:9" ht="18.75">
      <c r="A42" s="13"/>
      <c r="B42" s="51" t="s">
        <v>3392</v>
      </c>
      <c r="C42" s="87" t="s">
        <v>2325</v>
      </c>
      <c r="D42" s="115"/>
      <c r="E42" s="137">
        <v>1800</v>
      </c>
      <c r="F42" s="160">
        <f t="shared" si="0"/>
        <v>1980.0000000000002</v>
      </c>
      <c r="G42" s="171"/>
      <c r="H42" s="178">
        <f t="shared" si="1"/>
        <v>0</v>
      </c>
      <c r="I42" s="191"/>
    </row>
    <row r="43" spans="1:9" ht="18.75">
      <c r="A43" s="13"/>
      <c r="B43" s="51" t="s">
        <v>2490</v>
      </c>
      <c r="C43" s="87" t="s">
        <v>1197</v>
      </c>
      <c r="D43" s="119"/>
      <c r="E43" s="137">
        <v>4500</v>
      </c>
      <c r="F43" s="160">
        <f t="shared" si="0"/>
        <v>4950</v>
      </c>
      <c r="G43" s="171"/>
      <c r="H43" s="178">
        <f t="shared" si="1"/>
        <v>0</v>
      </c>
      <c r="I43" s="191"/>
    </row>
    <row r="44" spans="1:9" ht="18.75">
      <c r="A44" s="13"/>
      <c r="B44" s="51" t="s">
        <v>2640</v>
      </c>
      <c r="C44" s="87" t="s">
        <v>975</v>
      </c>
      <c r="D44" s="119"/>
      <c r="E44" s="137">
        <v>1500</v>
      </c>
      <c r="F44" s="160">
        <f t="shared" si="0"/>
        <v>1650.0000000000002</v>
      </c>
      <c r="G44" s="171"/>
      <c r="H44" s="178">
        <f t="shared" si="1"/>
        <v>0</v>
      </c>
      <c r="I44" s="191"/>
    </row>
    <row r="45" spans="1:9" ht="18.75">
      <c r="A45" s="13"/>
      <c r="B45" s="51" t="s">
        <v>2669</v>
      </c>
      <c r="C45" s="87" t="s">
        <v>1271</v>
      </c>
      <c r="D45" s="119"/>
      <c r="E45" s="137">
        <v>1500</v>
      </c>
      <c r="F45" s="160">
        <f t="shared" si="0"/>
        <v>1650.0000000000002</v>
      </c>
      <c r="G45" s="171"/>
      <c r="H45" s="178">
        <f t="shared" si="1"/>
        <v>0</v>
      </c>
      <c r="I45" s="191"/>
    </row>
    <row r="46" spans="1:9" ht="18.75">
      <c r="A46" s="13"/>
      <c r="B46" s="51" t="s">
        <v>3878</v>
      </c>
      <c r="C46" s="87" t="s">
        <v>982</v>
      </c>
      <c r="D46" s="119"/>
      <c r="E46" s="137">
        <v>1500</v>
      </c>
      <c r="F46" s="160">
        <f t="shared" si="0"/>
        <v>1650.0000000000002</v>
      </c>
      <c r="G46" s="171"/>
      <c r="H46" s="178">
        <f t="shared" si="1"/>
        <v>0</v>
      </c>
      <c r="I46" s="191"/>
    </row>
    <row r="47" spans="1:9" ht="18.75">
      <c r="A47" s="13"/>
      <c r="B47" s="51" t="s">
        <v>974</v>
      </c>
      <c r="C47" s="88" t="s">
        <v>800</v>
      </c>
      <c r="D47" s="115"/>
      <c r="E47" s="137">
        <v>2500</v>
      </c>
      <c r="F47" s="160">
        <f t="shared" si="0"/>
        <v>2750</v>
      </c>
      <c r="G47" s="171"/>
      <c r="H47" s="178">
        <f t="shared" si="1"/>
        <v>0</v>
      </c>
      <c r="I47" s="191"/>
    </row>
    <row r="48" spans="1:9" ht="18.75">
      <c r="A48" s="13"/>
      <c r="B48" s="51" t="s">
        <v>1252</v>
      </c>
      <c r="C48" s="88" t="s">
        <v>3217</v>
      </c>
      <c r="D48" s="115"/>
      <c r="E48" s="137">
        <v>3700</v>
      </c>
      <c r="F48" s="160">
        <f t="shared" si="0"/>
        <v>4070.0000000000005</v>
      </c>
      <c r="G48" s="171"/>
      <c r="H48" s="178">
        <f t="shared" si="1"/>
        <v>0</v>
      </c>
      <c r="I48" s="191"/>
    </row>
    <row r="49" spans="1:9" ht="18.75">
      <c r="A49" s="13" t="s">
        <v>742</v>
      </c>
      <c r="B49" s="51" t="s">
        <v>3879</v>
      </c>
      <c r="C49" s="87" t="s">
        <v>1654</v>
      </c>
      <c r="D49" s="115"/>
      <c r="E49" s="137">
        <v>3500</v>
      </c>
      <c r="F49" s="160">
        <f t="shared" si="0"/>
        <v>3850.0000000000005</v>
      </c>
      <c r="G49" s="171"/>
      <c r="H49" s="178">
        <f t="shared" si="1"/>
        <v>0</v>
      </c>
      <c r="I49" s="191"/>
    </row>
    <row r="50" spans="1:9" ht="18.75">
      <c r="A50" s="13"/>
      <c r="B50" s="51" t="s">
        <v>3777</v>
      </c>
      <c r="C50" s="87" t="s">
        <v>3284</v>
      </c>
      <c r="D50" s="119"/>
      <c r="E50" s="137">
        <v>1800</v>
      </c>
      <c r="F50" s="160">
        <f t="shared" si="0"/>
        <v>1980.0000000000002</v>
      </c>
      <c r="G50" s="171"/>
      <c r="H50" s="178">
        <f t="shared" si="1"/>
        <v>0</v>
      </c>
      <c r="I50" s="191"/>
    </row>
    <row r="51" spans="1:9" ht="18.75">
      <c r="A51" s="13"/>
      <c r="B51" s="51" t="s">
        <v>2023</v>
      </c>
      <c r="C51" s="87" t="s">
        <v>2357</v>
      </c>
      <c r="D51" s="115"/>
      <c r="E51" s="137">
        <v>3800</v>
      </c>
      <c r="F51" s="160">
        <f t="shared" si="0"/>
        <v>4180</v>
      </c>
      <c r="G51" s="171"/>
      <c r="H51" s="178">
        <f t="shared" si="1"/>
        <v>0</v>
      </c>
      <c r="I51" s="191"/>
    </row>
    <row r="52" spans="1:9" ht="18.75">
      <c r="A52" s="22"/>
      <c r="B52" s="55" t="s">
        <v>597</v>
      </c>
      <c r="C52" s="90" t="s">
        <v>3292</v>
      </c>
      <c r="D52" s="123"/>
      <c r="E52" s="149">
        <v>3241</v>
      </c>
      <c r="F52" s="160">
        <f t="shared" si="0"/>
        <v>3565.1000000000004</v>
      </c>
      <c r="G52" s="171"/>
      <c r="H52" s="178">
        <f t="shared" si="1"/>
        <v>0</v>
      </c>
      <c r="I52" s="191"/>
    </row>
    <row r="53" spans="1:9" ht="18.75">
      <c r="A53" s="13"/>
      <c r="B53" s="51" t="s">
        <v>3881</v>
      </c>
      <c r="C53" s="88" t="s">
        <v>2074</v>
      </c>
      <c r="D53" s="115"/>
      <c r="E53" s="137">
        <v>3900</v>
      </c>
      <c r="F53" s="160">
        <f t="shared" si="0"/>
        <v>4290</v>
      </c>
      <c r="G53" s="171"/>
      <c r="H53" s="178">
        <f t="shared" si="1"/>
        <v>0</v>
      </c>
      <c r="I53" s="191"/>
    </row>
    <row r="54" spans="1:9" ht="18.75">
      <c r="A54" s="13"/>
      <c r="B54" s="51" t="s">
        <v>3883</v>
      </c>
      <c r="C54" s="87" t="s">
        <v>3263</v>
      </c>
      <c r="D54" s="119"/>
      <c r="E54" s="137">
        <v>3000</v>
      </c>
      <c r="F54" s="160">
        <f t="shared" si="0"/>
        <v>3300.0000000000005</v>
      </c>
      <c r="G54" s="171"/>
      <c r="H54" s="178">
        <f t="shared" si="1"/>
        <v>0</v>
      </c>
      <c r="I54" s="191"/>
    </row>
    <row r="55" spans="1:9" ht="18.75">
      <c r="A55" s="13"/>
      <c r="B55" s="51" t="s">
        <v>3884</v>
      </c>
      <c r="C55" s="87" t="s">
        <v>1170</v>
      </c>
      <c r="D55" s="119"/>
      <c r="E55" s="137">
        <v>1600</v>
      </c>
      <c r="F55" s="160">
        <f t="shared" si="0"/>
        <v>1760.0000000000002</v>
      </c>
      <c r="G55" s="171"/>
      <c r="H55" s="178">
        <f t="shared" si="1"/>
        <v>0</v>
      </c>
      <c r="I55" s="191"/>
    </row>
    <row r="56" spans="1:9" ht="18.75">
      <c r="A56" s="13"/>
      <c r="B56" s="51" t="s">
        <v>355</v>
      </c>
      <c r="C56" s="87" t="s">
        <v>2609</v>
      </c>
      <c r="D56" s="115"/>
      <c r="E56" s="137">
        <v>1800</v>
      </c>
      <c r="F56" s="160">
        <f t="shared" si="0"/>
        <v>1980.0000000000002</v>
      </c>
      <c r="G56" s="171"/>
      <c r="H56" s="178">
        <f t="shared" si="1"/>
        <v>0</v>
      </c>
      <c r="I56" s="191"/>
    </row>
    <row r="57" spans="1:9" ht="18.75">
      <c r="A57" s="13"/>
      <c r="B57" s="51" t="s">
        <v>1043</v>
      </c>
      <c r="C57" s="88" t="s">
        <v>3182</v>
      </c>
      <c r="D57" s="119"/>
      <c r="E57" s="137">
        <v>2000</v>
      </c>
      <c r="F57" s="160">
        <f t="shared" si="0"/>
        <v>2200</v>
      </c>
      <c r="G57" s="171"/>
      <c r="H57" s="178">
        <f t="shared" si="1"/>
        <v>0</v>
      </c>
      <c r="I57" s="191"/>
    </row>
    <row r="58" spans="1:9" ht="18.75">
      <c r="A58" s="13"/>
      <c r="B58" s="51" t="s">
        <v>3885</v>
      </c>
      <c r="C58" s="88" t="s">
        <v>2153</v>
      </c>
      <c r="D58" s="115"/>
      <c r="E58" s="137">
        <v>7000</v>
      </c>
      <c r="F58" s="160">
        <f t="shared" si="0"/>
        <v>7700.0000000000009</v>
      </c>
      <c r="G58" s="171"/>
      <c r="H58" s="178">
        <f t="shared" si="1"/>
        <v>0</v>
      </c>
      <c r="I58" s="191"/>
    </row>
    <row r="59" spans="1:9" ht="18.75">
      <c r="A59" s="13"/>
      <c r="B59" s="51" t="s">
        <v>3886</v>
      </c>
      <c r="C59" s="88" t="s">
        <v>937</v>
      </c>
      <c r="D59" s="115"/>
      <c r="E59" s="137">
        <v>6000</v>
      </c>
      <c r="F59" s="160">
        <f t="shared" si="0"/>
        <v>6600.0000000000009</v>
      </c>
      <c r="G59" s="171"/>
      <c r="H59" s="178">
        <f t="shared" si="1"/>
        <v>0</v>
      </c>
      <c r="I59" s="191"/>
    </row>
    <row r="60" spans="1:9" ht="18.75">
      <c r="A60" s="22"/>
      <c r="B60" s="56" t="s">
        <v>3887</v>
      </c>
      <c r="C60" s="90" t="s">
        <v>2179</v>
      </c>
      <c r="D60" s="123"/>
      <c r="E60" s="149">
        <v>6000</v>
      </c>
      <c r="F60" s="160">
        <f t="shared" si="0"/>
        <v>6600.0000000000009</v>
      </c>
      <c r="G60" s="171"/>
      <c r="H60" s="178">
        <f t="shared" si="1"/>
        <v>0</v>
      </c>
      <c r="I60" s="191"/>
    </row>
    <row r="61" spans="1:9" ht="18.75">
      <c r="A61" s="13"/>
      <c r="B61" s="51" t="s">
        <v>1660</v>
      </c>
      <c r="C61" s="88" t="s">
        <v>805</v>
      </c>
      <c r="D61" s="119"/>
      <c r="E61" s="137">
        <v>8000</v>
      </c>
      <c r="F61" s="160">
        <f t="shared" si="0"/>
        <v>8800</v>
      </c>
      <c r="G61" s="171"/>
      <c r="H61" s="178">
        <f t="shared" si="1"/>
        <v>0</v>
      </c>
      <c r="I61" s="191"/>
    </row>
    <row r="62" spans="1:9" ht="18.75">
      <c r="A62" s="13"/>
      <c r="B62" s="51" t="s">
        <v>1339</v>
      </c>
      <c r="C62" s="88" t="s">
        <v>2283</v>
      </c>
      <c r="D62" s="115"/>
      <c r="E62" s="137">
        <v>8000</v>
      </c>
      <c r="F62" s="160">
        <f t="shared" si="0"/>
        <v>8800</v>
      </c>
      <c r="G62" s="171"/>
      <c r="H62" s="178">
        <f t="shared" si="1"/>
        <v>0</v>
      </c>
      <c r="I62" s="191"/>
    </row>
    <row r="63" spans="1:9" ht="18.75">
      <c r="A63" s="13"/>
      <c r="B63" s="51" t="s">
        <v>3519</v>
      </c>
      <c r="C63" s="87" t="s">
        <v>2824</v>
      </c>
      <c r="D63" s="119"/>
      <c r="E63" s="137">
        <v>3500</v>
      </c>
      <c r="F63" s="160">
        <f t="shared" si="0"/>
        <v>3850.0000000000005</v>
      </c>
      <c r="G63" s="171"/>
      <c r="H63" s="178">
        <f t="shared" si="1"/>
        <v>0</v>
      </c>
      <c r="I63" s="191"/>
    </row>
    <row r="64" spans="1:9" ht="90.75">
      <c r="A64" s="18" t="s">
        <v>3766</v>
      </c>
      <c r="B64" s="46" t="s">
        <v>942</v>
      </c>
      <c r="C64" s="78" t="s">
        <v>276</v>
      </c>
      <c r="D64" s="122"/>
      <c r="E64" s="148">
        <v>5600</v>
      </c>
      <c r="F64" s="160">
        <f t="shared" si="0"/>
        <v>6160.0000000000009</v>
      </c>
      <c r="G64" s="171"/>
      <c r="H64" s="178">
        <f t="shared" si="1"/>
        <v>0</v>
      </c>
      <c r="I64" s="191" t="s">
        <v>4966</v>
      </c>
    </row>
    <row r="65" spans="1:9" ht="18.75">
      <c r="A65" s="17"/>
      <c r="B65" s="50"/>
      <c r="C65" s="82" t="s">
        <v>209</v>
      </c>
      <c r="D65" s="113"/>
      <c r="E65" s="141"/>
      <c r="F65" s="163">
        <f t="shared" si="0"/>
        <v>0</v>
      </c>
      <c r="G65" s="174"/>
      <c r="H65" s="181">
        <f t="shared" si="1"/>
        <v>0</v>
      </c>
      <c r="I65" s="194"/>
    </row>
    <row r="66" spans="1:9" ht="18.75">
      <c r="A66" s="13"/>
      <c r="B66" s="51" t="s">
        <v>1200</v>
      </c>
      <c r="C66" s="87" t="s">
        <v>3465</v>
      </c>
      <c r="D66" s="124"/>
      <c r="E66" s="142">
        <v>3000</v>
      </c>
      <c r="F66" s="160">
        <f t="shared" si="0"/>
        <v>3300.0000000000005</v>
      </c>
      <c r="G66" s="171"/>
      <c r="H66" s="178">
        <f t="shared" si="1"/>
        <v>0</v>
      </c>
      <c r="I66" s="191"/>
    </row>
    <row r="67" spans="1:9" ht="18.75">
      <c r="A67" s="19" t="s">
        <v>1825</v>
      </c>
      <c r="B67" s="52" t="s">
        <v>214</v>
      </c>
      <c r="C67" s="85" t="s">
        <v>1643</v>
      </c>
      <c r="D67" s="117" t="s">
        <v>1825</v>
      </c>
      <c r="E67" s="145">
        <v>4000</v>
      </c>
      <c r="F67" s="164">
        <f t="shared" si="0"/>
        <v>4400</v>
      </c>
      <c r="G67" s="175"/>
      <c r="H67" s="179">
        <f t="shared" si="1"/>
        <v>0</v>
      </c>
      <c r="I67" s="195"/>
    </row>
    <row r="68" spans="1:9" ht="18.75">
      <c r="A68" s="13"/>
      <c r="B68" s="51" t="s">
        <v>1719</v>
      </c>
      <c r="C68" s="87" t="s">
        <v>1775</v>
      </c>
      <c r="D68" s="119"/>
      <c r="E68" s="137">
        <v>4500</v>
      </c>
      <c r="F68" s="160">
        <f t="shared" ref="F68:F131" si="2">E68*1.1</f>
        <v>4950</v>
      </c>
      <c r="G68" s="171"/>
      <c r="H68" s="178">
        <f t="shared" ref="H68:H131" si="3">F68*G68</f>
        <v>0</v>
      </c>
      <c r="I68" s="191"/>
    </row>
    <row r="69" spans="1:9" ht="18.75">
      <c r="A69" s="13"/>
      <c r="B69" s="51" t="s">
        <v>58</v>
      </c>
      <c r="C69" s="88" t="s">
        <v>1350</v>
      </c>
      <c r="D69" s="115"/>
      <c r="E69" s="137">
        <v>7000</v>
      </c>
      <c r="F69" s="160">
        <f t="shared" si="2"/>
        <v>7700.0000000000009</v>
      </c>
      <c r="G69" s="171"/>
      <c r="H69" s="178">
        <f t="shared" si="3"/>
        <v>0</v>
      </c>
      <c r="I69" s="191"/>
    </row>
    <row r="70" spans="1:9" ht="18.75">
      <c r="A70" s="13"/>
      <c r="B70" s="51" t="s">
        <v>3650</v>
      </c>
      <c r="C70" s="88" t="s">
        <v>2496</v>
      </c>
      <c r="D70" s="115"/>
      <c r="E70" s="137">
        <v>5600</v>
      </c>
      <c r="F70" s="160">
        <f t="shared" si="2"/>
        <v>6160.0000000000009</v>
      </c>
      <c r="G70" s="171"/>
      <c r="H70" s="178">
        <f t="shared" si="3"/>
        <v>0</v>
      </c>
      <c r="I70" s="191"/>
    </row>
    <row r="71" spans="1:9" ht="18.75">
      <c r="A71" s="22"/>
      <c r="B71" s="56" t="s">
        <v>1571</v>
      </c>
      <c r="C71" s="90" t="s">
        <v>3623</v>
      </c>
      <c r="D71" s="123"/>
      <c r="E71" s="149">
        <v>2800</v>
      </c>
      <c r="F71" s="160">
        <f t="shared" si="2"/>
        <v>3080.0000000000005</v>
      </c>
      <c r="G71" s="171"/>
      <c r="H71" s="178">
        <f t="shared" si="3"/>
        <v>0</v>
      </c>
      <c r="I71" s="191"/>
    </row>
    <row r="72" spans="1:9" ht="18.75">
      <c r="A72" s="13"/>
      <c r="B72" s="51" t="s">
        <v>3889</v>
      </c>
      <c r="C72" s="87" t="s">
        <v>3489</v>
      </c>
      <c r="D72" s="119"/>
      <c r="E72" s="137">
        <v>4500</v>
      </c>
      <c r="F72" s="160">
        <f t="shared" si="2"/>
        <v>4950</v>
      </c>
      <c r="G72" s="171"/>
      <c r="H72" s="178">
        <f t="shared" si="3"/>
        <v>0</v>
      </c>
      <c r="I72" s="191"/>
    </row>
    <row r="73" spans="1:9" ht="18.75">
      <c r="A73" s="13"/>
      <c r="B73" s="51" t="s">
        <v>3798</v>
      </c>
      <c r="C73" s="88" t="s">
        <v>3005</v>
      </c>
      <c r="D73" s="119"/>
      <c r="E73" s="137">
        <v>5000</v>
      </c>
      <c r="F73" s="160">
        <f t="shared" si="2"/>
        <v>5500</v>
      </c>
      <c r="G73" s="171"/>
      <c r="H73" s="178">
        <f t="shared" si="3"/>
        <v>0</v>
      </c>
      <c r="I73" s="191"/>
    </row>
    <row r="74" spans="1:9" ht="18.75">
      <c r="A74" s="13"/>
      <c r="B74" s="51" t="s">
        <v>3890</v>
      </c>
      <c r="C74" s="88" t="s">
        <v>168</v>
      </c>
      <c r="D74" s="115"/>
      <c r="E74" s="137">
        <v>6500</v>
      </c>
      <c r="F74" s="160">
        <f t="shared" si="2"/>
        <v>7150.0000000000009</v>
      </c>
      <c r="G74" s="171"/>
      <c r="H74" s="178">
        <f t="shared" si="3"/>
        <v>0</v>
      </c>
      <c r="I74" s="191"/>
    </row>
    <row r="75" spans="1:9" ht="18.75">
      <c r="A75" s="13"/>
      <c r="B75" s="51" t="s">
        <v>2754</v>
      </c>
      <c r="C75" s="88" t="s">
        <v>394</v>
      </c>
      <c r="D75" s="119"/>
      <c r="E75" s="137">
        <v>4500</v>
      </c>
      <c r="F75" s="160">
        <f t="shared" si="2"/>
        <v>4950</v>
      </c>
      <c r="G75" s="171"/>
      <c r="H75" s="178">
        <f t="shared" si="3"/>
        <v>0</v>
      </c>
      <c r="I75" s="191"/>
    </row>
    <row r="76" spans="1:9" ht="18.75">
      <c r="A76" s="13"/>
      <c r="B76" s="51" t="s">
        <v>3891</v>
      </c>
      <c r="C76" s="88" t="s">
        <v>1526</v>
      </c>
      <c r="D76" s="119"/>
      <c r="E76" s="137">
        <v>2000</v>
      </c>
      <c r="F76" s="160">
        <f t="shared" si="2"/>
        <v>2200</v>
      </c>
      <c r="G76" s="171"/>
      <c r="H76" s="178">
        <f t="shared" si="3"/>
        <v>0</v>
      </c>
      <c r="I76" s="191"/>
    </row>
    <row r="77" spans="1:9" ht="18.75">
      <c r="A77" s="13"/>
      <c r="B77" s="51" t="s">
        <v>1857</v>
      </c>
      <c r="C77" s="87" t="s">
        <v>30</v>
      </c>
      <c r="D77" s="119"/>
      <c r="E77" s="137">
        <v>16000</v>
      </c>
      <c r="F77" s="160">
        <f t="shared" si="2"/>
        <v>17600</v>
      </c>
      <c r="G77" s="171"/>
      <c r="H77" s="178">
        <f t="shared" si="3"/>
        <v>0</v>
      </c>
      <c r="I77" s="191"/>
    </row>
    <row r="78" spans="1:9" ht="18.75">
      <c r="A78" s="13"/>
      <c r="B78" s="51" t="s">
        <v>398</v>
      </c>
      <c r="C78" s="87" t="s">
        <v>1165</v>
      </c>
      <c r="D78" s="119"/>
      <c r="E78" s="137">
        <v>4000</v>
      </c>
      <c r="F78" s="160">
        <f t="shared" si="2"/>
        <v>4400</v>
      </c>
      <c r="G78" s="171"/>
      <c r="H78" s="178">
        <f t="shared" si="3"/>
        <v>0</v>
      </c>
      <c r="I78" s="191"/>
    </row>
    <row r="79" spans="1:9" ht="108.75">
      <c r="A79" s="13"/>
      <c r="B79" s="51" t="s">
        <v>968</v>
      </c>
      <c r="C79" s="88" t="s">
        <v>146</v>
      </c>
      <c r="D79" s="115"/>
      <c r="E79" s="137">
        <v>6000</v>
      </c>
      <c r="F79" s="160">
        <f t="shared" si="2"/>
        <v>6600.0000000000009</v>
      </c>
      <c r="G79" s="171"/>
      <c r="H79" s="178">
        <f t="shared" si="3"/>
        <v>0</v>
      </c>
      <c r="I79" s="191" t="s">
        <v>28</v>
      </c>
    </row>
    <row r="80" spans="1:9" ht="18.75">
      <c r="A80" s="13"/>
      <c r="B80" s="54" t="s">
        <v>3892</v>
      </c>
      <c r="C80" s="89" t="s">
        <v>1523</v>
      </c>
      <c r="D80" s="115"/>
      <c r="E80" s="147">
        <v>4500</v>
      </c>
      <c r="F80" s="160">
        <f t="shared" si="2"/>
        <v>4950</v>
      </c>
      <c r="G80" s="171"/>
      <c r="H80" s="178">
        <f t="shared" si="3"/>
        <v>0</v>
      </c>
      <c r="I80" s="191"/>
    </row>
    <row r="81" spans="1:9" ht="18.75">
      <c r="A81" s="13"/>
      <c r="B81" s="51" t="s">
        <v>167</v>
      </c>
      <c r="C81" s="87" t="s">
        <v>1283</v>
      </c>
      <c r="D81" s="119"/>
      <c r="E81" s="137">
        <v>3600</v>
      </c>
      <c r="F81" s="160">
        <f t="shared" si="2"/>
        <v>3960.0000000000005</v>
      </c>
      <c r="G81" s="171"/>
      <c r="H81" s="178">
        <f t="shared" si="3"/>
        <v>0</v>
      </c>
      <c r="I81" s="191"/>
    </row>
    <row r="82" spans="1:9" ht="18.75">
      <c r="A82" s="13"/>
      <c r="B82" s="51" t="s">
        <v>3893</v>
      </c>
      <c r="C82" s="87" t="s">
        <v>2352</v>
      </c>
      <c r="D82" s="119"/>
      <c r="E82" s="137">
        <v>5600</v>
      </c>
      <c r="F82" s="160">
        <f t="shared" si="2"/>
        <v>6160.0000000000009</v>
      </c>
      <c r="G82" s="171"/>
      <c r="H82" s="178">
        <f t="shared" si="3"/>
        <v>0</v>
      </c>
      <c r="I82" s="191"/>
    </row>
    <row r="83" spans="1:9" ht="18.75">
      <c r="A83" s="19" t="s">
        <v>1825</v>
      </c>
      <c r="B83" s="52" t="s">
        <v>3894</v>
      </c>
      <c r="C83" s="85" t="s">
        <v>200</v>
      </c>
      <c r="D83" s="117" t="s">
        <v>1825</v>
      </c>
      <c r="E83" s="145">
        <v>5600</v>
      </c>
      <c r="F83" s="164">
        <f t="shared" si="2"/>
        <v>6160.0000000000009</v>
      </c>
      <c r="G83" s="175"/>
      <c r="H83" s="179">
        <f t="shared" si="3"/>
        <v>0</v>
      </c>
      <c r="I83" s="195"/>
    </row>
    <row r="84" spans="1:9" ht="18.75">
      <c r="A84" s="13"/>
      <c r="B84" s="51" t="s">
        <v>481</v>
      </c>
      <c r="C84" s="88" t="s">
        <v>3661</v>
      </c>
      <c r="D84" s="115"/>
      <c r="E84" s="137">
        <v>4000</v>
      </c>
      <c r="F84" s="160">
        <f t="shared" si="2"/>
        <v>4400</v>
      </c>
      <c r="G84" s="171"/>
      <c r="H84" s="178">
        <f t="shared" si="3"/>
        <v>0</v>
      </c>
      <c r="I84" s="191"/>
    </row>
    <row r="85" spans="1:9" ht="18.75">
      <c r="A85" s="13"/>
      <c r="B85" s="51" t="s">
        <v>2423</v>
      </c>
      <c r="C85" s="88" t="s">
        <v>1661</v>
      </c>
      <c r="D85" s="115"/>
      <c r="E85" s="137">
        <v>6000</v>
      </c>
      <c r="F85" s="160">
        <f t="shared" si="2"/>
        <v>6600.0000000000009</v>
      </c>
      <c r="G85" s="171"/>
      <c r="H85" s="178">
        <f t="shared" si="3"/>
        <v>0</v>
      </c>
      <c r="I85" s="191"/>
    </row>
    <row r="86" spans="1:9" ht="18.75">
      <c r="A86" s="13"/>
      <c r="B86" s="51" t="s">
        <v>179</v>
      </c>
      <c r="C86" s="87" t="s">
        <v>3693</v>
      </c>
      <c r="D86" s="115"/>
      <c r="E86" s="137">
        <v>4000</v>
      </c>
      <c r="F86" s="160">
        <f t="shared" si="2"/>
        <v>4400</v>
      </c>
      <c r="G86" s="171"/>
      <c r="H86" s="178">
        <f t="shared" si="3"/>
        <v>0</v>
      </c>
      <c r="I86" s="191"/>
    </row>
    <row r="87" spans="1:9" ht="18.75">
      <c r="A87" s="19" t="s">
        <v>1825</v>
      </c>
      <c r="B87" s="52" t="s">
        <v>3897</v>
      </c>
      <c r="C87" s="85" t="s">
        <v>2385</v>
      </c>
      <c r="D87" s="117" t="s">
        <v>1825</v>
      </c>
      <c r="E87" s="145">
        <v>8000</v>
      </c>
      <c r="F87" s="164">
        <f t="shared" si="2"/>
        <v>8800</v>
      </c>
      <c r="G87" s="175"/>
      <c r="H87" s="179">
        <f t="shared" si="3"/>
        <v>0</v>
      </c>
      <c r="I87" s="195"/>
    </row>
    <row r="88" spans="1:9" ht="18.75">
      <c r="A88" s="13"/>
      <c r="B88" s="51" t="s">
        <v>3898</v>
      </c>
      <c r="C88" s="87" t="s">
        <v>2327</v>
      </c>
      <c r="D88" s="119"/>
      <c r="E88" s="137">
        <v>5000</v>
      </c>
      <c r="F88" s="160">
        <f t="shared" si="2"/>
        <v>5500</v>
      </c>
      <c r="G88" s="171"/>
      <c r="H88" s="178">
        <f t="shared" si="3"/>
        <v>0</v>
      </c>
      <c r="I88" s="191"/>
    </row>
    <row r="89" spans="1:9" ht="18.75">
      <c r="A89" s="13"/>
      <c r="B89" s="51" t="s">
        <v>822</v>
      </c>
      <c r="C89" s="87" t="s">
        <v>3565</v>
      </c>
      <c r="D89" s="119"/>
      <c r="E89" s="137">
        <v>5000</v>
      </c>
      <c r="F89" s="160">
        <f t="shared" si="2"/>
        <v>5500</v>
      </c>
      <c r="G89" s="171"/>
      <c r="H89" s="178">
        <f t="shared" si="3"/>
        <v>0</v>
      </c>
      <c r="I89" s="191"/>
    </row>
    <row r="90" spans="1:9" ht="18.75">
      <c r="A90" s="13"/>
      <c r="B90" s="51" t="s">
        <v>263</v>
      </c>
      <c r="C90" s="88" t="s">
        <v>1515</v>
      </c>
      <c r="D90" s="115"/>
      <c r="E90" s="137">
        <v>2800</v>
      </c>
      <c r="F90" s="160">
        <f t="shared" si="2"/>
        <v>3080.0000000000005</v>
      </c>
      <c r="G90" s="171"/>
      <c r="H90" s="178">
        <f t="shared" si="3"/>
        <v>0</v>
      </c>
      <c r="I90" s="191"/>
    </row>
    <row r="91" spans="1:9" ht="18.75">
      <c r="A91" s="13"/>
      <c r="B91" s="57" t="s">
        <v>3065</v>
      </c>
      <c r="C91" s="87" t="s">
        <v>546</v>
      </c>
      <c r="D91" s="115"/>
      <c r="E91" s="137">
        <v>5000</v>
      </c>
      <c r="F91" s="160">
        <f t="shared" si="2"/>
        <v>5500</v>
      </c>
      <c r="G91" s="171"/>
      <c r="H91" s="178">
        <f t="shared" si="3"/>
        <v>0</v>
      </c>
      <c r="I91" s="191"/>
    </row>
    <row r="92" spans="1:9" ht="90.75">
      <c r="A92" s="13"/>
      <c r="B92" s="51" t="s">
        <v>3800</v>
      </c>
      <c r="C92" s="88" t="s">
        <v>1550</v>
      </c>
      <c r="D92" s="115"/>
      <c r="E92" s="137">
        <v>6500</v>
      </c>
      <c r="F92" s="160">
        <f t="shared" si="2"/>
        <v>7150.0000000000009</v>
      </c>
      <c r="G92" s="171"/>
      <c r="H92" s="178">
        <f t="shared" si="3"/>
        <v>0</v>
      </c>
      <c r="I92" s="191" t="s">
        <v>934</v>
      </c>
    </row>
    <row r="93" spans="1:9" ht="180.75">
      <c r="A93" s="18" t="s">
        <v>2788</v>
      </c>
      <c r="B93" s="46" t="s">
        <v>3900</v>
      </c>
      <c r="C93" s="87" t="s">
        <v>2159</v>
      </c>
      <c r="D93" s="115"/>
      <c r="E93" s="137">
        <v>8000</v>
      </c>
      <c r="F93" s="160">
        <f t="shared" si="2"/>
        <v>8800</v>
      </c>
      <c r="G93" s="171"/>
      <c r="H93" s="178">
        <f t="shared" si="3"/>
        <v>0</v>
      </c>
      <c r="I93" s="191" t="s">
        <v>5040</v>
      </c>
    </row>
    <row r="94" spans="1:9" ht="198.75">
      <c r="A94" s="19" t="s">
        <v>1825</v>
      </c>
      <c r="B94" s="52" t="s">
        <v>3901</v>
      </c>
      <c r="C94" s="84" t="s">
        <v>2163</v>
      </c>
      <c r="D94" s="117" t="s">
        <v>1825</v>
      </c>
      <c r="E94" s="145">
        <v>3800</v>
      </c>
      <c r="F94" s="164">
        <f t="shared" si="2"/>
        <v>4180</v>
      </c>
      <c r="G94" s="175"/>
      <c r="H94" s="179">
        <f t="shared" si="3"/>
        <v>0</v>
      </c>
      <c r="I94" s="195" t="s">
        <v>4338</v>
      </c>
    </row>
    <row r="95" spans="1:9" ht="180.75">
      <c r="A95" s="13"/>
      <c r="B95" s="51" t="s">
        <v>3341</v>
      </c>
      <c r="C95" s="88" t="s">
        <v>3366</v>
      </c>
      <c r="D95" s="119"/>
      <c r="E95" s="137">
        <v>4500</v>
      </c>
      <c r="F95" s="160">
        <f t="shared" si="2"/>
        <v>4950</v>
      </c>
      <c r="G95" s="171"/>
      <c r="H95" s="178">
        <f t="shared" si="3"/>
        <v>0</v>
      </c>
      <c r="I95" s="191" t="s">
        <v>3955</v>
      </c>
    </row>
    <row r="96" spans="1:9" ht="18.75">
      <c r="A96" s="23" t="s">
        <v>3766</v>
      </c>
      <c r="B96" s="58" t="s">
        <v>3902</v>
      </c>
      <c r="C96" s="91" t="s">
        <v>4968</v>
      </c>
      <c r="D96" s="117" t="s">
        <v>1825</v>
      </c>
      <c r="E96" s="145">
        <v>13000</v>
      </c>
      <c r="F96" s="164">
        <f t="shared" si="2"/>
        <v>14300.000000000002</v>
      </c>
      <c r="G96" s="175"/>
      <c r="H96" s="179">
        <f t="shared" si="3"/>
        <v>0</v>
      </c>
      <c r="I96" s="195"/>
    </row>
    <row r="97" spans="1:9" ht="18.75">
      <c r="A97" s="19" t="s">
        <v>1825</v>
      </c>
      <c r="B97" s="52" t="s">
        <v>3904</v>
      </c>
      <c r="C97" s="85" t="s">
        <v>473</v>
      </c>
      <c r="D97" s="117" t="s">
        <v>1825</v>
      </c>
      <c r="E97" s="145">
        <v>7000</v>
      </c>
      <c r="F97" s="164">
        <f t="shared" si="2"/>
        <v>7700.0000000000009</v>
      </c>
      <c r="G97" s="175"/>
      <c r="H97" s="179">
        <f t="shared" si="3"/>
        <v>0</v>
      </c>
      <c r="I97" s="195"/>
    </row>
    <row r="98" spans="1:9" ht="18.75">
      <c r="A98" s="13"/>
      <c r="B98" s="51" t="s">
        <v>1258</v>
      </c>
      <c r="C98" s="87" t="s">
        <v>3494</v>
      </c>
      <c r="D98" s="115"/>
      <c r="E98" s="137">
        <v>8000</v>
      </c>
      <c r="F98" s="160">
        <f t="shared" si="2"/>
        <v>8800</v>
      </c>
      <c r="G98" s="171"/>
      <c r="H98" s="178">
        <f t="shared" si="3"/>
        <v>0</v>
      </c>
      <c r="I98" s="191"/>
    </row>
    <row r="99" spans="1:9" ht="18.75">
      <c r="A99" s="13"/>
      <c r="B99" s="51" t="s">
        <v>3776</v>
      </c>
      <c r="C99" s="87" t="s">
        <v>2572</v>
      </c>
      <c r="D99" s="119"/>
      <c r="E99" s="137">
        <v>9000</v>
      </c>
      <c r="F99" s="160">
        <f t="shared" si="2"/>
        <v>9900</v>
      </c>
      <c r="G99" s="171"/>
      <c r="H99" s="178">
        <f t="shared" si="3"/>
        <v>0</v>
      </c>
      <c r="I99" s="196"/>
    </row>
    <row r="100" spans="1:9" ht="18.75">
      <c r="A100" s="19" t="s">
        <v>1825</v>
      </c>
      <c r="B100" s="52" t="s">
        <v>16</v>
      </c>
      <c r="C100" s="85" t="s">
        <v>3587</v>
      </c>
      <c r="D100" s="117" t="s">
        <v>1825</v>
      </c>
      <c r="E100" s="145">
        <v>2800</v>
      </c>
      <c r="F100" s="164">
        <f t="shared" si="2"/>
        <v>3080.0000000000005</v>
      </c>
      <c r="G100" s="175"/>
      <c r="H100" s="179">
        <f t="shared" si="3"/>
        <v>0</v>
      </c>
      <c r="I100" s="197"/>
    </row>
    <row r="101" spans="1:9" ht="18.75">
      <c r="A101" s="19" t="s">
        <v>1825</v>
      </c>
      <c r="B101" s="52" t="s">
        <v>3368</v>
      </c>
      <c r="C101" s="84" t="s">
        <v>1542</v>
      </c>
      <c r="D101" s="117" t="s">
        <v>1825</v>
      </c>
      <c r="E101" s="145">
        <v>3600</v>
      </c>
      <c r="F101" s="164">
        <f t="shared" si="2"/>
        <v>3960.0000000000005</v>
      </c>
      <c r="G101" s="175"/>
      <c r="H101" s="179">
        <f t="shared" si="3"/>
        <v>0</v>
      </c>
      <c r="I101" s="197"/>
    </row>
    <row r="102" spans="1:9" ht="18.75">
      <c r="A102" s="13" t="s">
        <v>557</v>
      </c>
      <c r="B102" s="51" t="s">
        <v>3906</v>
      </c>
      <c r="C102" s="88" t="s">
        <v>2688</v>
      </c>
      <c r="D102" s="119"/>
      <c r="E102" s="137">
        <v>3600</v>
      </c>
      <c r="F102" s="160">
        <f t="shared" si="2"/>
        <v>3960.0000000000005</v>
      </c>
      <c r="G102" s="171"/>
      <c r="H102" s="178">
        <f t="shared" si="3"/>
        <v>0</v>
      </c>
      <c r="I102" s="196"/>
    </row>
    <row r="103" spans="1:9" ht="18.75">
      <c r="A103" s="13"/>
      <c r="B103" s="51" t="s">
        <v>3907</v>
      </c>
      <c r="C103" s="87" t="s">
        <v>2487</v>
      </c>
      <c r="D103" s="119"/>
      <c r="E103" s="137">
        <v>3000</v>
      </c>
      <c r="F103" s="160">
        <f t="shared" si="2"/>
        <v>3300.0000000000005</v>
      </c>
      <c r="G103" s="171"/>
      <c r="H103" s="178">
        <f t="shared" si="3"/>
        <v>0</v>
      </c>
      <c r="I103" s="196"/>
    </row>
    <row r="104" spans="1:9" ht="18.75">
      <c r="A104" s="19" t="s">
        <v>1825</v>
      </c>
      <c r="B104" s="52" t="s">
        <v>2863</v>
      </c>
      <c r="C104" s="85" t="s">
        <v>3689</v>
      </c>
      <c r="D104" s="117" t="s">
        <v>1825</v>
      </c>
      <c r="E104" s="145">
        <v>4500</v>
      </c>
      <c r="F104" s="164">
        <f t="shared" si="2"/>
        <v>4950</v>
      </c>
      <c r="G104" s="175"/>
      <c r="H104" s="179">
        <f t="shared" si="3"/>
        <v>0</v>
      </c>
      <c r="I104" s="197"/>
    </row>
    <row r="105" spans="1:9" ht="18.75">
      <c r="A105" s="13"/>
      <c r="B105" s="51" t="s">
        <v>3866</v>
      </c>
      <c r="C105" s="87" t="s">
        <v>3656</v>
      </c>
      <c r="D105" s="115"/>
      <c r="E105" s="137">
        <v>1800</v>
      </c>
      <c r="F105" s="160">
        <f t="shared" si="2"/>
        <v>1980.0000000000002</v>
      </c>
      <c r="G105" s="171"/>
      <c r="H105" s="178">
        <f t="shared" si="3"/>
        <v>0</v>
      </c>
      <c r="I105" s="196"/>
    </row>
    <row r="106" spans="1:9" ht="18.75">
      <c r="A106" s="13"/>
      <c r="B106" s="51" t="s">
        <v>789</v>
      </c>
      <c r="C106" s="87" t="s">
        <v>3237</v>
      </c>
      <c r="D106" s="119"/>
      <c r="E106" s="137">
        <v>1800</v>
      </c>
      <c r="F106" s="160">
        <f t="shared" si="2"/>
        <v>1980.0000000000002</v>
      </c>
      <c r="G106" s="171"/>
      <c r="H106" s="178">
        <f t="shared" si="3"/>
        <v>0</v>
      </c>
      <c r="I106" s="196"/>
    </row>
    <row r="107" spans="1:9" ht="18.75">
      <c r="A107" s="13"/>
      <c r="B107" s="51" t="s">
        <v>3169</v>
      </c>
      <c r="C107" s="87" t="s">
        <v>3312</v>
      </c>
      <c r="D107" s="115"/>
      <c r="E107" s="137">
        <v>1800</v>
      </c>
      <c r="F107" s="160">
        <f t="shared" si="2"/>
        <v>1980.0000000000002</v>
      </c>
      <c r="G107" s="171"/>
      <c r="H107" s="178">
        <f t="shared" si="3"/>
        <v>0</v>
      </c>
      <c r="I107" s="196"/>
    </row>
    <row r="108" spans="1:9" ht="18.75">
      <c r="A108" s="13"/>
      <c r="B108" s="51" t="s">
        <v>3908</v>
      </c>
      <c r="C108" s="87" t="s">
        <v>2955</v>
      </c>
      <c r="D108" s="119"/>
      <c r="E108" s="137">
        <v>4500</v>
      </c>
      <c r="F108" s="160">
        <f t="shared" si="2"/>
        <v>4950</v>
      </c>
      <c r="G108" s="171"/>
      <c r="H108" s="178">
        <f t="shared" si="3"/>
        <v>0</v>
      </c>
      <c r="I108" s="196"/>
    </row>
    <row r="109" spans="1:9" ht="18.75">
      <c r="A109" s="19" t="s">
        <v>1825</v>
      </c>
      <c r="B109" s="52" t="s">
        <v>3909</v>
      </c>
      <c r="C109" s="85" t="s">
        <v>2901</v>
      </c>
      <c r="D109" s="117" t="s">
        <v>1825</v>
      </c>
      <c r="E109" s="145">
        <v>4500</v>
      </c>
      <c r="F109" s="164">
        <f t="shared" si="2"/>
        <v>4950</v>
      </c>
      <c r="G109" s="175"/>
      <c r="H109" s="179">
        <f t="shared" si="3"/>
        <v>0</v>
      </c>
      <c r="I109" s="197"/>
    </row>
    <row r="110" spans="1:9" ht="18.75">
      <c r="A110" s="19" t="s">
        <v>1825</v>
      </c>
      <c r="B110" s="52" t="s">
        <v>3910</v>
      </c>
      <c r="C110" s="85" t="s">
        <v>3335</v>
      </c>
      <c r="D110" s="117" t="s">
        <v>1825</v>
      </c>
      <c r="E110" s="145">
        <v>4500</v>
      </c>
      <c r="F110" s="164">
        <f t="shared" si="2"/>
        <v>4950</v>
      </c>
      <c r="G110" s="175"/>
      <c r="H110" s="179">
        <f t="shared" si="3"/>
        <v>0</v>
      </c>
      <c r="I110" s="197"/>
    </row>
    <row r="111" spans="1:9" ht="18.75">
      <c r="A111" s="13"/>
      <c r="B111" s="51" t="s">
        <v>2715</v>
      </c>
      <c r="C111" s="87" t="s">
        <v>3183</v>
      </c>
      <c r="D111" s="119"/>
      <c r="E111" s="137">
        <v>4500</v>
      </c>
      <c r="F111" s="160">
        <f t="shared" si="2"/>
        <v>4950</v>
      </c>
      <c r="G111" s="171"/>
      <c r="H111" s="178">
        <f t="shared" si="3"/>
        <v>0</v>
      </c>
      <c r="I111" s="196"/>
    </row>
    <row r="112" spans="1:9" ht="18.75">
      <c r="A112" s="19" t="s">
        <v>1825</v>
      </c>
      <c r="B112" s="52" t="s">
        <v>3911</v>
      </c>
      <c r="C112" s="85" t="s">
        <v>2225</v>
      </c>
      <c r="D112" s="117" t="s">
        <v>1825</v>
      </c>
      <c r="E112" s="145">
        <v>4500</v>
      </c>
      <c r="F112" s="164">
        <f t="shared" si="2"/>
        <v>4950</v>
      </c>
      <c r="G112" s="175"/>
      <c r="H112" s="179">
        <f t="shared" si="3"/>
        <v>0</v>
      </c>
      <c r="I112" s="197"/>
    </row>
    <row r="113" spans="1:9" ht="18.75">
      <c r="A113" s="19" t="s">
        <v>1825</v>
      </c>
      <c r="B113" s="52" t="s">
        <v>1824</v>
      </c>
      <c r="C113" s="85" t="s">
        <v>1206</v>
      </c>
      <c r="D113" s="117" t="s">
        <v>1825</v>
      </c>
      <c r="E113" s="145">
        <v>4500</v>
      </c>
      <c r="F113" s="164">
        <f t="shared" si="2"/>
        <v>4950</v>
      </c>
      <c r="G113" s="175"/>
      <c r="H113" s="179">
        <f t="shared" si="3"/>
        <v>0</v>
      </c>
      <c r="I113" s="197"/>
    </row>
    <row r="114" spans="1:9" ht="18.75">
      <c r="A114" s="19" t="s">
        <v>1825</v>
      </c>
      <c r="B114" s="52" t="s">
        <v>1650</v>
      </c>
      <c r="C114" s="85" t="s">
        <v>503</v>
      </c>
      <c r="D114" s="117" t="s">
        <v>1825</v>
      </c>
      <c r="E114" s="145">
        <v>4500</v>
      </c>
      <c r="F114" s="164">
        <f t="shared" si="2"/>
        <v>4950</v>
      </c>
      <c r="G114" s="175"/>
      <c r="H114" s="179">
        <f t="shared" si="3"/>
        <v>0</v>
      </c>
      <c r="I114" s="197"/>
    </row>
    <row r="115" spans="1:9" ht="18.75">
      <c r="A115" s="19" t="s">
        <v>1825</v>
      </c>
      <c r="B115" s="52" t="s">
        <v>643</v>
      </c>
      <c r="C115" s="84" t="s">
        <v>3559</v>
      </c>
      <c r="D115" s="117" t="s">
        <v>1825</v>
      </c>
      <c r="E115" s="145">
        <v>4500</v>
      </c>
      <c r="F115" s="164">
        <f t="shared" si="2"/>
        <v>4950</v>
      </c>
      <c r="G115" s="175"/>
      <c r="H115" s="179">
        <f t="shared" si="3"/>
        <v>0</v>
      </c>
      <c r="I115" s="197"/>
    </row>
    <row r="116" spans="1:9" ht="18.75">
      <c r="A116" s="24"/>
      <c r="B116" s="51" t="s">
        <v>3912</v>
      </c>
      <c r="C116" s="88" t="s">
        <v>1713</v>
      </c>
      <c r="D116" s="119"/>
      <c r="E116" s="137">
        <v>4500</v>
      </c>
      <c r="F116" s="160">
        <f t="shared" si="2"/>
        <v>4950</v>
      </c>
      <c r="G116" s="171"/>
      <c r="H116" s="178">
        <f t="shared" si="3"/>
        <v>0</v>
      </c>
      <c r="I116" s="196"/>
    </row>
    <row r="117" spans="1:9" ht="18.75">
      <c r="A117" s="13"/>
      <c r="B117" s="51" t="s">
        <v>3913</v>
      </c>
      <c r="C117" s="88" t="s">
        <v>2686</v>
      </c>
      <c r="D117" s="115"/>
      <c r="E117" s="137">
        <v>5400</v>
      </c>
      <c r="F117" s="160">
        <f t="shared" si="2"/>
        <v>5940.0000000000009</v>
      </c>
      <c r="G117" s="171"/>
      <c r="H117" s="178">
        <f t="shared" si="3"/>
        <v>0</v>
      </c>
      <c r="I117" s="196"/>
    </row>
    <row r="118" spans="1:9" ht="18.75">
      <c r="A118" s="13"/>
      <c r="B118" s="51" t="s">
        <v>2175</v>
      </c>
      <c r="C118" s="88" t="s">
        <v>786</v>
      </c>
      <c r="D118" s="115"/>
      <c r="E118" s="137">
        <v>9500</v>
      </c>
      <c r="F118" s="160">
        <f t="shared" si="2"/>
        <v>10450</v>
      </c>
      <c r="G118" s="171"/>
      <c r="H118" s="178">
        <f t="shared" si="3"/>
        <v>0</v>
      </c>
      <c r="I118" s="196"/>
    </row>
    <row r="119" spans="1:9" ht="18.75">
      <c r="A119" s="19" t="s">
        <v>1825</v>
      </c>
      <c r="B119" s="52" t="s">
        <v>152</v>
      </c>
      <c r="C119" s="85" t="s">
        <v>2291</v>
      </c>
      <c r="D119" s="117" t="s">
        <v>1825</v>
      </c>
      <c r="E119" s="145">
        <v>5600</v>
      </c>
      <c r="F119" s="164">
        <f t="shared" si="2"/>
        <v>6160.0000000000009</v>
      </c>
      <c r="G119" s="175"/>
      <c r="H119" s="179">
        <f t="shared" si="3"/>
        <v>0</v>
      </c>
      <c r="I119" s="197"/>
    </row>
    <row r="120" spans="1:9" ht="18.75">
      <c r="A120" s="13"/>
      <c r="B120" s="51" t="s">
        <v>2111</v>
      </c>
      <c r="C120" s="88" t="s">
        <v>1798</v>
      </c>
      <c r="D120" s="115"/>
      <c r="E120" s="137">
        <v>4500</v>
      </c>
      <c r="F120" s="160">
        <f t="shared" si="2"/>
        <v>4950</v>
      </c>
      <c r="G120" s="171"/>
      <c r="H120" s="178">
        <f t="shared" si="3"/>
        <v>0</v>
      </c>
      <c r="I120" s="196"/>
    </row>
    <row r="121" spans="1:9" ht="18.75">
      <c r="A121" s="13"/>
      <c r="B121" s="51" t="s">
        <v>2537</v>
      </c>
      <c r="C121" s="88" t="s">
        <v>151</v>
      </c>
      <c r="D121" s="119"/>
      <c r="E121" s="137">
        <v>6800</v>
      </c>
      <c r="F121" s="160">
        <f t="shared" si="2"/>
        <v>7480.0000000000009</v>
      </c>
      <c r="G121" s="171"/>
      <c r="H121" s="178">
        <f t="shared" si="3"/>
        <v>0</v>
      </c>
      <c r="I121" s="196"/>
    </row>
    <row r="122" spans="1:9" ht="18.75">
      <c r="A122" s="13"/>
      <c r="B122" s="51" t="s">
        <v>2342</v>
      </c>
      <c r="C122" s="87" t="s">
        <v>2530</v>
      </c>
      <c r="D122" s="119"/>
      <c r="E122" s="137">
        <v>8000</v>
      </c>
      <c r="F122" s="160">
        <f t="shared" si="2"/>
        <v>8800</v>
      </c>
      <c r="G122" s="171"/>
      <c r="H122" s="178">
        <f t="shared" si="3"/>
        <v>0</v>
      </c>
      <c r="I122" s="196"/>
    </row>
    <row r="123" spans="1:9" ht="18.75">
      <c r="A123" s="19" t="s">
        <v>1825</v>
      </c>
      <c r="B123" s="52" t="s">
        <v>1226</v>
      </c>
      <c r="C123" s="85" t="s">
        <v>2082</v>
      </c>
      <c r="D123" s="117" t="s">
        <v>1825</v>
      </c>
      <c r="E123" s="145">
        <v>6500</v>
      </c>
      <c r="F123" s="164">
        <f t="shared" si="2"/>
        <v>7150.0000000000009</v>
      </c>
      <c r="G123" s="175"/>
      <c r="H123" s="179">
        <f t="shared" si="3"/>
        <v>0</v>
      </c>
      <c r="I123" s="197"/>
    </row>
    <row r="124" spans="1:9" ht="18.75">
      <c r="A124" s="13"/>
      <c r="B124" s="51" t="s">
        <v>3914</v>
      </c>
      <c r="C124" s="87" t="s">
        <v>1560</v>
      </c>
      <c r="D124" s="119"/>
      <c r="E124" s="137">
        <v>7000</v>
      </c>
      <c r="F124" s="160">
        <f t="shared" si="2"/>
        <v>7700.0000000000009</v>
      </c>
      <c r="G124" s="171"/>
      <c r="H124" s="178">
        <f t="shared" si="3"/>
        <v>0</v>
      </c>
      <c r="I124" s="196"/>
    </row>
    <row r="125" spans="1:9" ht="18.75">
      <c r="A125" s="13"/>
      <c r="B125" s="57" t="s">
        <v>628</v>
      </c>
      <c r="C125" s="87" t="s">
        <v>2041</v>
      </c>
      <c r="D125" s="119"/>
      <c r="E125" s="137">
        <v>3300</v>
      </c>
      <c r="F125" s="160">
        <f t="shared" si="2"/>
        <v>3630.0000000000005</v>
      </c>
      <c r="G125" s="171"/>
      <c r="H125" s="178">
        <f t="shared" si="3"/>
        <v>0</v>
      </c>
      <c r="I125" s="196"/>
    </row>
    <row r="126" spans="1:9" ht="18.75">
      <c r="A126" s="13"/>
      <c r="B126" s="57" t="s">
        <v>3916</v>
      </c>
      <c r="C126" s="87" t="s">
        <v>2137</v>
      </c>
      <c r="D126" s="119"/>
      <c r="E126" s="137">
        <v>3400</v>
      </c>
      <c r="F126" s="160">
        <f t="shared" si="2"/>
        <v>3740.0000000000005</v>
      </c>
      <c r="G126" s="171"/>
      <c r="H126" s="178">
        <f t="shared" si="3"/>
        <v>0</v>
      </c>
      <c r="I126" s="196"/>
    </row>
    <row r="127" spans="1:9" ht="18.75">
      <c r="A127" s="13"/>
      <c r="B127" s="51" t="s">
        <v>3043</v>
      </c>
      <c r="C127" s="88" t="s">
        <v>2314</v>
      </c>
      <c r="D127" s="115"/>
      <c r="E127" s="137">
        <v>23000</v>
      </c>
      <c r="F127" s="160">
        <f t="shared" si="2"/>
        <v>25300.000000000004</v>
      </c>
      <c r="G127" s="171"/>
      <c r="H127" s="178">
        <f t="shared" si="3"/>
        <v>0</v>
      </c>
      <c r="I127" s="196"/>
    </row>
    <row r="128" spans="1:9" ht="18.75">
      <c r="A128" s="13"/>
      <c r="B128" s="57" t="s">
        <v>3917</v>
      </c>
      <c r="C128" s="87" t="s">
        <v>2101</v>
      </c>
      <c r="D128" s="119"/>
      <c r="E128" s="137">
        <v>4500</v>
      </c>
      <c r="F128" s="160">
        <f t="shared" si="2"/>
        <v>4950</v>
      </c>
      <c r="G128" s="171"/>
      <c r="H128" s="178">
        <f t="shared" si="3"/>
        <v>0</v>
      </c>
      <c r="I128" s="196"/>
    </row>
    <row r="129" spans="1:9" ht="108.75">
      <c r="A129" s="13"/>
      <c r="B129" s="51" t="s">
        <v>50</v>
      </c>
      <c r="C129" s="88" t="s">
        <v>1710</v>
      </c>
      <c r="D129" s="115"/>
      <c r="E129" s="137">
        <v>1800</v>
      </c>
      <c r="F129" s="160">
        <f t="shared" si="2"/>
        <v>1980.0000000000002</v>
      </c>
      <c r="G129" s="171"/>
      <c r="H129" s="178">
        <f t="shared" si="3"/>
        <v>0</v>
      </c>
      <c r="I129" s="191" t="s">
        <v>111</v>
      </c>
    </row>
    <row r="130" spans="1:9" ht="18.75">
      <c r="A130" s="13"/>
      <c r="B130" s="51" t="s">
        <v>32</v>
      </c>
      <c r="C130" s="87" t="s">
        <v>1513</v>
      </c>
      <c r="D130" s="119"/>
      <c r="E130" s="137">
        <v>5000</v>
      </c>
      <c r="F130" s="160">
        <f t="shared" si="2"/>
        <v>5500</v>
      </c>
      <c r="G130" s="171"/>
      <c r="H130" s="178">
        <f t="shared" si="3"/>
        <v>0</v>
      </c>
      <c r="I130" s="191"/>
    </row>
    <row r="131" spans="1:9" ht="18.75">
      <c r="A131" s="13"/>
      <c r="B131" s="51" t="s">
        <v>3918</v>
      </c>
      <c r="C131" s="88" t="s">
        <v>2432</v>
      </c>
      <c r="D131" s="119"/>
      <c r="E131" s="137">
        <v>3600</v>
      </c>
      <c r="F131" s="160">
        <f t="shared" si="2"/>
        <v>3960.0000000000005</v>
      </c>
      <c r="G131" s="171"/>
      <c r="H131" s="178">
        <f t="shared" si="3"/>
        <v>0</v>
      </c>
      <c r="I131" s="191"/>
    </row>
    <row r="132" spans="1:9" ht="18.75">
      <c r="A132" s="19" t="s">
        <v>1825</v>
      </c>
      <c r="B132" s="52" t="s">
        <v>2643</v>
      </c>
      <c r="C132" s="84" t="s">
        <v>1788</v>
      </c>
      <c r="D132" s="117" t="s">
        <v>1825</v>
      </c>
      <c r="E132" s="145">
        <v>3000</v>
      </c>
      <c r="F132" s="164">
        <f t="shared" ref="F132:F195" si="4">E132*1.1</f>
        <v>3300.0000000000005</v>
      </c>
      <c r="G132" s="175"/>
      <c r="H132" s="179">
        <f t="shared" ref="H132:H195" si="5">F132*G132</f>
        <v>0</v>
      </c>
      <c r="I132" s="195"/>
    </row>
    <row r="133" spans="1:9" ht="18.75">
      <c r="A133" s="13"/>
      <c r="B133" s="57" t="s">
        <v>3919</v>
      </c>
      <c r="C133" s="87" t="s">
        <v>2298</v>
      </c>
      <c r="D133" s="119"/>
      <c r="E133" s="137">
        <v>5800</v>
      </c>
      <c r="F133" s="160">
        <f t="shared" si="4"/>
        <v>6380.0000000000009</v>
      </c>
      <c r="G133" s="171"/>
      <c r="H133" s="178">
        <f t="shared" si="5"/>
        <v>0</v>
      </c>
      <c r="I133" s="191"/>
    </row>
    <row r="134" spans="1:9" ht="72.75">
      <c r="A134" s="13"/>
      <c r="B134" s="51" t="s">
        <v>3920</v>
      </c>
      <c r="C134" s="88" t="s">
        <v>4212</v>
      </c>
      <c r="D134" s="115"/>
      <c r="E134" s="137">
        <v>5000</v>
      </c>
      <c r="F134" s="160">
        <f t="shared" si="4"/>
        <v>5500</v>
      </c>
      <c r="G134" s="171"/>
      <c r="H134" s="178">
        <f t="shared" si="5"/>
        <v>0</v>
      </c>
      <c r="I134" s="191" t="s">
        <v>873</v>
      </c>
    </row>
    <row r="135" spans="1:9" ht="18.75">
      <c r="A135" s="13"/>
      <c r="B135" s="51" t="s">
        <v>589</v>
      </c>
      <c r="C135" s="88" t="s">
        <v>2318</v>
      </c>
      <c r="D135" s="119"/>
      <c r="E135" s="137">
        <v>7000</v>
      </c>
      <c r="F135" s="160">
        <f t="shared" si="4"/>
        <v>7700.0000000000009</v>
      </c>
      <c r="G135" s="171"/>
      <c r="H135" s="178">
        <f t="shared" si="5"/>
        <v>0</v>
      </c>
      <c r="I135" s="191"/>
    </row>
    <row r="136" spans="1:9" ht="18.75">
      <c r="A136" s="13"/>
      <c r="B136" s="57" t="s">
        <v>2300</v>
      </c>
      <c r="C136" s="87" t="s">
        <v>3280</v>
      </c>
      <c r="D136" s="119"/>
      <c r="E136" s="137">
        <v>6000</v>
      </c>
      <c r="F136" s="160">
        <f t="shared" si="4"/>
        <v>6600.0000000000009</v>
      </c>
      <c r="G136" s="171"/>
      <c r="H136" s="178">
        <f t="shared" si="5"/>
        <v>0</v>
      </c>
      <c r="I136" s="191"/>
    </row>
    <row r="137" spans="1:9" ht="18.75">
      <c r="A137" s="13"/>
      <c r="B137" s="51" t="s">
        <v>985</v>
      </c>
      <c r="C137" s="88" t="s">
        <v>314</v>
      </c>
      <c r="D137" s="119"/>
      <c r="E137" s="137">
        <v>2800</v>
      </c>
      <c r="F137" s="160">
        <f t="shared" si="4"/>
        <v>3080.0000000000005</v>
      </c>
      <c r="G137" s="171"/>
      <c r="H137" s="178">
        <f t="shared" si="5"/>
        <v>0</v>
      </c>
      <c r="I137" s="191"/>
    </row>
    <row r="138" spans="1:9" ht="18.75">
      <c r="A138" s="13"/>
      <c r="B138" s="51" t="s">
        <v>3921</v>
      </c>
      <c r="C138" s="87" t="s">
        <v>3344</v>
      </c>
      <c r="D138" s="115"/>
      <c r="E138" s="137">
        <v>4800</v>
      </c>
      <c r="F138" s="160">
        <f t="shared" si="4"/>
        <v>5280</v>
      </c>
      <c r="G138" s="171"/>
      <c r="H138" s="178">
        <f t="shared" si="5"/>
        <v>0</v>
      </c>
      <c r="I138" s="191"/>
    </row>
    <row r="139" spans="1:9" ht="18.75">
      <c r="A139" s="13"/>
      <c r="B139" s="51" t="s">
        <v>3923</v>
      </c>
      <c r="C139" s="87" t="s">
        <v>155</v>
      </c>
      <c r="D139" s="115"/>
      <c r="E139" s="137">
        <v>2000</v>
      </c>
      <c r="F139" s="160">
        <f t="shared" si="4"/>
        <v>2200</v>
      </c>
      <c r="G139" s="171"/>
      <c r="H139" s="178">
        <f t="shared" si="5"/>
        <v>0</v>
      </c>
      <c r="I139" s="191"/>
    </row>
    <row r="140" spans="1:9" ht="18.75">
      <c r="A140" s="13"/>
      <c r="B140" s="51" t="s">
        <v>3924</v>
      </c>
      <c r="C140" s="87" t="s">
        <v>1528</v>
      </c>
      <c r="D140" s="119"/>
      <c r="E140" s="137">
        <v>7000</v>
      </c>
      <c r="F140" s="160">
        <f t="shared" si="4"/>
        <v>7700.0000000000009</v>
      </c>
      <c r="G140" s="171"/>
      <c r="H140" s="178">
        <f t="shared" si="5"/>
        <v>0</v>
      </c>
      <c r="I140" s="191"/>
    </row>
    <row r="141" spans="1:9" ht="18.75">
      <c r="A141" s="13"/>
      <c r="B141" s="57" t="s">
        <v>3584</v>
      </c>
      <c r="C141" s="87" t="s">
        <v>3425</v>
      </c>
      <c r="D141" s="119"/>
      <c r="E141" s="137">
        <v>3000</v>
      </c>
      <c r="F141" s="160">
        <f t="shared" si="4"/>
        <v>3300.0000000000005</v>
      </c>
      <c r="G141" s="171"/>
      <c r="H141" s="178">
        <f t="shared" si="5"/>
        <v>0</v>
      </c>
      <c r="I141" s="191"/>
    </row>
    <row r="142" spans="1:9" ht="18.75">
      <c r="A142" s="13"/>
      <c r="B142" s="51" t="s">
        <v>3925</v>
      </c>
      <c r="C142" s="87" t="s">
        <v>2484</v>
      </c>
      <c r="D142" s="119"/>
      <c r="E142" s="137">
        <v>6000</v>
      </c>
      <c r="F142" s="160">
        <f t="shared" si="4"/>
        <v>6600.0000000000009</v>
      </c>
      <c r="G142" s="171"/>
      <c r="H142" s="178">
        <f t="shared" si="5"/>
        <v>0</v>
      </c>
      <c r="I142" s="191"/>
    </row>
    <row r="143" spans="1:9" ht="18.75">
      <c r="A143" s="19" t="s">
        <v>1825</v>
      </c>
      <c r="B143" s="52" t="s">
        <v>3926</v>
      </c>
      <c r="C143" s="85" t="s">
        <v>2135</v>
      </c>
      <c r="D143" s="117" t="s">
        <v>1825</v>
      </c>
      <c r="E143" s="145">
        <v>7000</v>
      </c>
      <c r="F143" s="164">
        <f t="shared" si="4"/>
        <v>7700.0000000000009</v>
      </c>
      <c r="G143" s="175"/>
      <c r="H143" s="179">
        <f t="shared" si="5"/>
        <v>0</v>
      </c>
      <c r="I143" s="195"/>
    </row>
    <row r="144" spans="1:9" ht="18.75">
      <c r="A144" s="13"/>
      <c r="B144" s="51" t="s">
        <v>2597</v>
      </c>
      <c r="C144" s="87" t="s">
        <v>1780</v>
      </c>
      <c r="D144" s="119"/>
      <c r="E144" s="137">
        <v>4000</v>
      </c>
      <c r="F144" s="160">
        <f t="shared" si="4"/>
        <v>4400</v>
      </c>
      <c r="G144" s="171"/>
      <c r="H144" s="178">
        <f t="shared" si="5"/>
        <v>0</v>
      </c>
      <c r="I144" s="191"/>
    </row>
    <row r="145" spans="1:9" ht="18.75">
      <c r="A145" s="13"/>
      <c r="B145" s="51" t="s">
        <v>3927</v>
      </c>
      <c r="C145" s="87" t="s">
        <v>758</v>
      </c>
      <c r="D145" s="115"/>
      <c r="E145" s="137">
        <v>3000</v>
      </c>
      <c r="F145" s="160">
        <f t="shared" si="4"/>
        <v>3300.0000000000005</v>
      </c>
      <c r="G145" s="171"/>
      <c r="H145" s="178">
        <f t="shared" si="5"/>
        <v>0</v>
      </c>
      <c r="I145" s="191"/>
    </row>
    <row r="146" spans="1:9" ht="18.75">
      <c r="A146" s="13"/>
      <c r="B146" s="51" t="s">
        <v>3928</v>
      </c>
      <c r="C146" s="87" t="s">
        <v>1580</v>
      </c>
      <c r="D146" s="119"/>
      <c r="E146" s="137">
        <v>8000</v>
      </c>
      <c r="F146" s="160">
        <f t="shared" si="4"/>
        <v>8800</v>
      </c>
      <c r="G146" s="171"/>
      <c r="H146" s="178">
        <f t="shared" si="5"/>
        <v>0</v>
      </c>
      <c r="I146" s="191"/>
    </row>
    <row r="147" spans="1:9" ht="18.75">
      <c r="A147" s="13"/>
      <c r="B147" s="51" t="s">
        <v>3930</v>
      </c>
      <c r="C147" s="87" t="s">
        <v>370</v>
      </c>
      <c r="D147" s="115"/>
      <c r="E147" s="137">
        <v>6500</v>
      </c>
      <c r="F147" s="160">
        <f t="shared" si="4"/>
        <v>7150.0000000000009</v>
      </c>
      <c r="G147" s="171"/>
      <c r="H147" s="178">
        <f t="shared" si="5"/>
        <v>0</v>
      </c>
      <c r="I147" s="191"/>
    </row>
    <row r="148" spans="1:9" ht="18.75">
      <c r="A148" s="19" t="s">
        <v>1825</v>
      </c>
      <c r="B148" s="52" t="s">
        <v>3932</v>
      </c>
      <c r="C148" s="85" t="s">
        <v>2617</v>
      </c>
      <c r="D148" s="117" t="s">
        <v>1825</v>
      </c>
      <c r="E148" s="145">
        <v>5800</v>
      </c>
      <c r="F148" s="164">
        <f t="shared" si="4"/>
        <v>6380.0000000000009</v>
      </c>
      <c r="G148" s="175"/>
      <c r="H148" s="179">
        <f t="shared" si="5"/>
        <v>0</v>
      </c>
      <c r="I148" s="195"/>
    </row>
    <row r="149" spans="1:9" ht="18.75">
      <c r="A149" s="19" t="s">
        <v>1825</v>
      </c>
      <c r="B149" s="52" t="s">
        <v>3933</v>
      </c>
      <c r="C149" s="85" t="s">
        <v>3633</v>
      </c>
      <c r="D149" s="117" t="s">
        <v>1825</v>
      </c>
      <c r="E149" s="145">
        <v>2600</v>
      </c>
      <c r="F149" s="164">
        <f t="shared" si="4"/>
        <v>2860.0000000000005</v>
      </c>
      <c r="G149" s="175"/>
      <c r="H149" s="179">
        <f t="shared" si="5"/>
        <v>0</v>
      </c>
      <c r="I149" s="195"/>
    </row>
    <row r="150" spans="1:9" ht="18.75">
      <c r="A150" s="13"/>
      <c r="B150" s="51" t="s">
        <v>319</v>
      </c>
      <c r="C150" s="87" t="s">
        <v>254</v>
      </c>
      <c r="D150" s="119"/>
      <c r="E150" s="137">
        <v>3600</v>
      </c>
      <c r="F150" s="160">
        <f t="shared" si="4"/>
        <v>3960.0000000000005</v>
      </c>
      <c r="G150" s="171"/>
      <c r="H150" s="178">
        <f t="shared" si="5"/>
        <v>0</v>
      </c>
      <c r="I150" s="191"/>
    </row>
    <row r="151" spans="1:9" ht="18.75">
      <c r="A151" s="13"/>
      <c r="B151" s="51" t="s">
        <v>3934</v>
      </c>
      <c r="C151" s="88" t="s">
        <v>3324</v>
      </c>
      <c r="D151" s="115"/>
      <c r="E151" s="137">
        <v>5000</v>
      </c>
      <c r="F151" s="160">
        <f t="shared" si="4"/>
        <v>5500</v>
      </c>
      <c r="G151" s="171"/>
      <c r="H151" s="178">
        <f t="shared" si="5"/>
        <v>0</v>
      </c>
      <c r="I151" s="191"/>
    </row>
    <row r="152" spans="1:9" ht="18.75">
      <c r="A152" s="13"/>
      <c r="B152" s="57" t="s">
        <v>3161</v>
      </c>
      <c r="C152" s="87" t="s">
        <v>2196</v>
      </c>
      <c r="D152" s="119"/>
      <c r="E152" s="137">
        <v>3000</v>
      </c>
      <c r="F152" s="160">
        <f t="shared" si="4"/>
        <v>3300.0000000000005</v>
      </c>
      <c r="G152" s="171"/>
      <c r="H152" s="178">
        <f t="shared" si="5"/>
        <v>0</v>
      </c>
      <c r="I152" s="191"/>
    </row>
    <row r="153" spans="1:9" ht="18.75">
      <c r="A153" s="19" t="s">
        <v>1825</v>
      </c>
      <c r="B153" s="59" t="s">
        <v>3576</v>
      </c>
      <c r="C153" s="85" t="s">
        <v>2799</v>
      </c>
      <c r="D153" s="117" t="s">
        <v>1825</v>
      </c>
      <c r="E153" s="145">
        <v>6000</v>
      </c>
      <c r="F153" s="164">
        <f t="shared" si="4"/>
        <v>6600.0000000000009</v>
      </c>
      <c r="G153" s="175"/>
      <c r="H153" s="179">
        <f t="shared" si="5"/>
        <v>0</v>
      </c>
      <c r="I153" s="195"/>
    </row>
    <row r="154" spans="1:9" ht="18.75">
      <c r="A154" s="13"/>
      <c r="B154" s="51" t="s">
        <v>2892</v>
      </c>
      <c r="C154" s="87" t="s">
        <v>1354</v>
      </c>
      <c r="D154" s="115"/>
      <c r="E154" s="137">
        <v>4500</v>
      </c>
      <c r="F154" s="160">
        <f t="shared" si="4"/>
        <v>4950</v>
      </c>
      <c r="G154" s="171"/>
      <c r="H154" s="178">
        <f t="shared" si="5"/>
        <v>0</v>
      </c>
      <c r="I154" s="191"/>
    </row>
    <row r="155" spans="1:9" ht="18.75">
      <c r="A155" s="13"/>
      <c r="B155" s="51" t="s">
        <v>317</v>
      </c>
      <c r="C155" s="88" t="s">
        <v>284</v>
      </c>
      <c r="D155" s="115"/>
      <c r="E155" s="137">
        <v>2200</v>
      </c>
      <c r="F155" s="160">
        <f t="shared" si="4"/>
        <v>2420</v>
      </c>
      <c r="G155" s="171"/>
      <c r="H155" s="178">
        <f t="shared" si="5"/>
        <v>0</v>
      </c>
      <c r="I155" s="191"/>
    </row>
    <row r="156" spans="1:9" ht="18.75">
      <c r="A156" s="19" t="s">
        <v>1825</v>
      </c>
      <c r="B156" s="52" t="s">
        <v>3848</v>
      </c>
      <c r="C156" s="84" t="s">
        <v>1533</v>
      </c>
      <c r="D156" s="120" t="s">
        <v>1825</v>
      </c>
      <c r="E156" s="145">
        <v>2200</v>
      </c>
      <c r="F156" s="164">
        <f t="shared" si="4"/>
        <v>2420</v>
      </c>
      <c r="G156" s="175"/>
      <c r="H156" s="179">
        <f t="shared" si="5"/>
        <v>0</v>
      </c>
      <c r="I156" s="195"/>
    </row>
    <row r="157" spans="1:9" ht="18.75">
      <c r="A157" s="22"/>
      <c r="B157" s="56" t="s">
        <v>3936</v>
      </c>
      <c r="C157" s="92" t="s">
        <v>946</v>
      </c>
      <c r="D157" s="109"/>
      <c r="E157" s="149">
        <v>4500</v>
      </c>
      <c r="F157" s="160">
        <f t="shared" si="4"/>
        <v>4950</v>
      </c>
      <c r="G157" s="171"/>
      <c r="H157" s="178">
        <f t="shared" si="5"/>
        <v>0</v>
      </c>
      <c r="I157" s="191"/>
    </row>
    <row r="158" spans="1:9" ht="18.75">
      <c r="A158" s="24"/>
      <c r="B158" s="51" t="s">
        <v>720</v>
      </c>
      <c r="C158" s="87" t="s">
        <v>2180</v>
      </c>
      <c r="D158" s="119"/>
      <c r="E158" s="137">
        <v>11000</v>
      </c>
      <c r="F158" s="160">
        <f t="shared" si="4"/>
        <v>12100.000000000002</v>
      </c>
      <c r="G158" s="171"/>
      <c r="H158" s="178">
        <f t="shared" si="5"/>
        <v>0</v>
      </c>
      <c r="I158" s="191"/>
    </row>
    <row r="159" spans="1:9" ht="18.75">
      <c r="A159" s="19" t="s">
        <v>1825</v>
      </c>
      <c r="B159" s="52" t="s">
        <v>2539</v>
      </c>
      <c r="C159" s="85" t="s">
        <v>2108</v>
      </c>
      <c r="D159" s="120" t="s">
        <v>1825</v>
      </c>
      <c r="E159" s="145">
        <v>4000</v>
      </c>
      <c r="F159" s="164">
        <f t="shared" si="4"/>
        <v>4400</v>
      </c>
      <c r="G159" s="175"/>
      <c r="H159" s="179">
        <f t="shared" si="5"/>
        <v>0</v>
      </c>
      <c r="I159" s="195"/>
    </row>
    <row r="160" spans="1:9" ht="18.75">
      <c r="A160" s="13"/>
      <c r="B160" s="51" t="s">
        <v>560</v>
      </c>
      <c r="C160" s="87" t="s">
        <v>2164</v>
      </c>
      <c r="D160" s="119"/>
      <c r="E160" s="137">
        <v>4800</v>
      </c>
      <c r="F160" s="160">
        <f t="shared" si="4"/>
        <v>5280</v>
      </c>
      <c r="G160" s="171"/>
      <c r="H160" s="178">
        <f t="shared" si="5"/>
        <v>0</v>
      </c>
      <c r="I160" s="191"/>
    </row>
    <row r="161" spans="1:9" ht="18.75">
      <c r="A161" s="13"/>
      <c r="B161" s="51" t="s">
        <v>3386</v>
      </c>
      <c r="C161" s="87" t="s">
        <v>1782</v>
      </c>
      <c r="D161" s="115"/>
      <c r="E161" s="137">
        <v>4000</v>
      </c>
      <c r="F161" s="160">
        <f t="shared" si="4"/>
        <v>4400</v>
      </c>
      <c r="G161" s="171"/>
      <c r="H161" s="178">
        <f t="shared" si="5"/>
        <v>0</v>
      </c>
      <c r="I161" s="191"/>
    </row>
    <row r="162" spans="1:9" ht="18.75">
      <c r="A162" s="13"/>
      <c r="B162" s="51" t="s">
        <v>3816</v>
      </c>
      <c r="C162" s="88" t="s">
        <v>1805</v>
      </c>
      <c r="D162" s="115"/>
      <c r="E162" s="137">
        <v>5000</v>
      </c>
      <c r="F162" s="160">
        <f t="shared" si="4"/>
        <v>5500</v>
      </c>
      <c r="G162" s="171"/>
      <c r="H162" s="178">
        <f t="shared" si="5"/>
        <v>0</v>
      </c>
      <c r="I162" s="191"/>
    </row>
    <row r="163" spans="1:9" ht="18.75">
      <c r="A163" s="19" t="s">
        <v>1825</v>
      </c>
      <c r="B163" s="59" t="s">
        <v>895</v>
      </c>
      <c r="C163" s="85" t="s">
        <v>3569</v>
      </c>
      <c r="D163" s="120" t="s">
        <v>1825</v>
      </c>
      <c r="E163" s="145">
        <v>1800</v>
      </c>
      <c r="F163" s="164">
        <f t="shared" si="4"/>
        <v>1980.0000000000002</v>
      </c>
      <c r="G163" s="175"/>
      <c r="H163" s="179">
        <f t="shared" si="5"/>
        <v>0</v>
      </c>
      <c r="I163" s="195"/>
    </row>
    <row r="164" spans="1:9" ht="144.75">
      <c r="A164" s="18" t="s">
        <v>414</v>
      </c>
      <c r="B164" s="51" t="s">
        <v>3376</v>
      </c>
      <c r="C164" s="87" t="s">
        <v>4040</v>
      </c>
      <c r="D164" s="115"/>
      <c r="E164" s="137">
        <v>8000</v>
      </c>
      <c r="F164" s="160">
        <f t="shared" si="4"/>
        <v>8800</v>
      </c>
      <c r="G164" s="171"/>
      <c r="H164" s="178">
        <f t="shared" si="5"/>
        <v>0</v>
      </c>
      <c r="I164" s="191" t="s">
        <v>2923</v>
      </c>
    </row>
    <row r="165" spans="1:9" ht="18.75">
      <c r="A165" s="13"/>
      <c r="B165" s="51" t="s">
        <v>752</v>
      </c>
      <c r="C165" s="88" t="s">
        <v>1890</v>
      </c>
      <c r="D165" s="115"/>
      <c r="E165" s="137">
        <v>4000</v>
      </c>
      <c r="F165" s="160">
        <f t="shared" si="4"/>
        <v>4400</v>
      </c>
      <c r="G165" s="171"/>
      <c r="H165" s="178">
        <f t="shared" si="5"/>
        <v>0</v>
      </c>
      <c r="I165" s="191"/>
    </row>
    <row r="166" spans="1:9" ht="18.75">
      <c r="A166" s="19" t="s">
        <v>1825</v>
      </c>
      <c r="B166" s="52" t="s">
        <v>921</v>
      </c>
      <c r="C166" s="84" t="s">
        <v>3657</v>
      </c>
      <c r="D166" s="120" t="s">
        <v>1825</v>
      </c>
      <c r="E166" s="145">
        <v>2500</v>
      </c>
      <c r="F166" s="164">
        <f t="shared" si="4"/>
        <v>2750</v>
      </c>
      <c r="G166" s="175"/>
      <c r="H166" s="179">
        <f t="shared" si="5"/>
        <v>0</v>
      </c>
      <c r="I166" s="195"/>
    </row>
    <row r="167" spans="1:9" ht="18.75">
      <c r="A167" s="13"/>
      <c r="B167" s="51" t="s">
        <v>3940</v>
      </c>
      <c r="C167" s="87" t="s">
        <v>1642</v>
      </c>
      <c r="D167" s="115"/>
      <c r="E167" s="137">
        <v>4500</v>
      </c>
      <c r="F167" s="160">
        <f t="shared" si="4"/>
        <v>4950</v>
      </c>
      <c r="G167" s="171"/>
      <c r="H167" s="178">
        <f t="shared" si="5"/>
        <v>0</v>
      </c>
      <c r="I167" s="191"/>
    </row>
    <row r="168" spans="1:9" ht="18.75">
      <c r="A168" s="19" t="s">
        <v>1825</v>
      </c>
      <c r="B168" s="52" t="s">
        <v>1913</v>
      </c>
      <c r="C168" s="85" t="s">
        <v>1784</v>
      </c>
      <c r="D168" s="120" t="s">
        <v>1825</v>
      </c>
      <c r="E168" s="145">
        <v>4500</v>
      </c>
      <c r="F168" s="164">
        <f t="shared" si="4"/>
        <v>4950</v>
      </c>
      <c r="G168" s="175"/>
      <c r="H168" s="179">
        <f t="shared" si="5"/>
        <v>0</v>
      </c>
      <c r="I168" s="195"/>
    </row>
    <row r="169" spans="1:9" ht="18.75">
      <c r="A169" s="13"/>
      <c r="B169" s="51" t="s">
        <v>916</v>
      </c>
      <c r="C169" s="87" t="s">
        <v>1466</v>
      </c>
      <c r="D169" s="115"/>
      <c r="E169" s="137">
        <v>7000</v>
      </c>
      <c r="F169" s="160">
        <f t="shared" si="4"/>
        <v>7700.0000000000009</v>
      </c>
      <c r="G169" s="171"/>
      <c r="H169" s="178">
        <f t="shared" si="5"/>
        <v>0</v>
      </c>
      <c r="I169" s="191"/>
    </row>
    <row r="170" spans="1:9" ht="18.75">
      <c r="A170" s="13"/>
      <c r="B170" s="51" t="s">
        <v>1070</v>
      </c>
      <c r="C170" s="88" t="s">
        <v>1903</v>
      </c>
      <c r="D170" s="115"/>
      <c r="E170" s="137">
        <v>5600</v>
      </c>
      <c r="F170" s="160">
        <f t="shared" si="4"/>
        <v>6160.0000000000009</v>
      </c>
      <c r="G170" s="171"/>
      <c r="H170" s="178">
        <f t="shared" si="5"/>
        <v>0</v>
      </c>
      <c r="I170" s="191"/>
    </row>
    <row r="171" spans="1:9" ht="18.75">
      <c r="A171" s="22"/>
      <c r="B171" s="55" t="s">
        <v>3941</v>
      </c>
      <c r="C171" s="90" t="s">
        <v>2267</v>
      </c>
      <c r="D171" s="109"/>
      <c r="E171" s="149">
        <v>2000</v>
      </c>
      <c r="F171" s="160">
        <f t="shared" si="4"/>
        <v>2200</v>
      </c>
      <c r="G171" s="171"/>
      <c r="H171" s="178">
        <f t="shared" si="5"/>
        <v>0</v>
      </c>
      <c r="I171" s="191"/>
    </row>
    <row r="172" spans="1:9" ht="18.75">
      <c r="A172" s="24"/>
      <c r="B172" s="51" t="s">
        <v>3944</v>
      </c>
      <c r="C172" s="88" t="s">
        <v>1942</v>
      </c>
      <c r="D172" s="119"/>
      <c r="E172" s="137">
        <v>4500</v>
      </c>
      <c r="F172" s="160">
        <f t="shared" si="4"/>
        <v>4950</v>
      </c>
      <c r="G172" s="171"/>
      <c r="H172" s="178">
        <f t="shared" si="5"/>
        <v>0</v>
      </c>
      <c r="I172" s="191"/>
    </row>
    <row r="173" spans="1:9" ht="18.75">
      <c r="A173" s="13"/>
      <c r="B173" s="51" t="s">
        <v>1777</v>
      </c>
      <c r="C173" s="87" t="s">
        <v>357</v>
      </c>
      <c r="D173" s="115"/>
      <c r="E173" s="137">
        <v>4500</v>
      </c>
      <c r="F173" s="160">
        <f t="shared" si="4"/>
        <v>4950</v>
      </c>
      <c r="G173" s="171"/>
      <c r="H173" s="178">
        <f t="shared" si="5"/>
        <v>0</v>
      </c>
      <c r="I173" s="191"/>
    </row>
    <row r="174" spans="1:9" ht="18.75">
      <c r="A174" s="13"/>
      <c r="B174" s="51" t="s">
        <v>2577</v>
      </c>
      <c r="C174" s="87" t="s">
        <v>1974</v>
      </c>
      <c r="D174" s="115"/>
      <c r="E174" s="137">
        <v>3000</v>
      </c>
      <c r="F174" s="160">
        <f t="shared" si="4"/>
        <v>3300.0000000000005</v>
      </c>
      <c r="G174" s="171"/>
      <c r="H174" s="178">
        <f t="shared" si="5"/>
        <v>0</v>
      </c>
      <c r="I174" s="191"/>
    </row>
    <row r="175" spans="1:9" ht="18.75">
      <c r="A175" s="13"/>
      <c r="B175" s="51" t="s">
        <v>3858</v>
      </c>
      <c r="C175" s="87" t="s">
        <v>1486</v>
      </c>
      <c r="D175" s="115"/>
      <c r="E175" s="137">
        <v>3000</v>
      </c>
      <c r="F175" s="160">
        <f t="shared" si="4"/>
        <v>3300.0000000000005</v>
      </c>
      <c r="G175" s="171"/>
      <c r="H175" s="178">
        <f t="shared" si="5"/>
        <v>0</v>
      </c>
      <c r="I175" s="191"/>
    </row>
    <row r="176" spans="1:9" ht="18.75">
      <c r="A176" s="13"/>
      <c r="B176" s="51" t="s">
        <v>3444</v>
      </c>
      <c r="C176" s="87" t="s">
        <v>2268</v>
      </c>
      <c r="D176" s="115"/>
      <c r="E176" s="137">
        <v>6000</v>
      </c>
      <c r="F176" s="160">
        <f t="shared" si="4"/>
        <v>6600.0000000000009</v>
      </c>
      <c r="G176" s="171"/>
      <c r="H176" s="178">
        <f t="shared" si="5"/>
        <v>0</v>
      </c>
      <c r="I176" s="191"/>
    </row>
    <row r="177" spans="1:9" ht="18.75">
      <c r="A177" s="19" t="s">
        <v>1825</v>
      </c>
      <c r="B177" s="59" t="s">
        <v>211</v>
      </c>
      <c r="C177" s="85" t="s">
        <v>2738</v>
      </c>
      <c r="D177" s="120" t="s">
        <v>1825</v>
      </c>
      <c r="E177" s="145">
        <v>3600</v>
      </c>
      <c r="F177" s="164">
        <f t="shared" si="4"/>
        <v>3960.0000000000005</v>
      </c>
      <c r="G177" s="175"/>
      <c r="H177" s="179">
        <f t="shared" si="5"/>
        <v>0</v>
      </c>
      <c r="I177" s="195"/>
    </row>
    <row r="178" spans="1:9" ht="18.75">
      <c r="A178" s="19" t="s">
        <v>1825</v>
      </c>
      <c r="B178" s="59" t="s">
        <v>3946</v>
      </c>
      <c r="C178" s="85" t="s">
        <v>2340</v>
      </c>
      <c r="D178" s="120" t="s">
        <v>1825</v>
      </c>
      <c r="E178" s="145">
        <v>2400</v>
      </c>
      <c r="F178" s="164">
        <f t="shared" si="4"/>
        <v>2640</v>
      </c>
      <c r="G178" s="175"/>
      <c r="H178" s="179">
        <f t="shared" si="5"/>
        <v>0</v>
      </c>
      <c r="I178" s="195"/>
    </row>
    <row r="179" spans="1:9" ht="18.75">
      <c r="A179" s="13"/>
      <c r="B179" s="51" t="s">
        <v>70</v>
      </c>
      <c r="C179" s="87" t="s">
        <v>3684</v>
      </c>
      <c r="D179" s="115"/>
      <c r="E179" s="137">
        <v>4000</v>
      </c>
      <c r="F179" s="160">
        <f t="shared" si="4"/>
        <v>4400</v>
      </c>
      <c r="G179" s="171"/>
      <c r="H179" s="178">
        <f t="shared" si="5"/>
        <v>0</v>
      </c>
      <c r="I179" s="191"/>
    </row>
    <row r="180" spans="1:9" ht="18.75">
      <c r="A180" s="13"/>
      <c r="B180" s="51" t="s">
        <v>3947</v>
      </c>
      <c r="C180" s="88" t="s">
        <v>2762</v>
      </c>
      <c r="D180" s="115"/>
      <c r="E180" s="137">
        <v>3600</v>
      </c>
      <c r="F180" s="160">
        <f t="shared" si="4"/>
        <v>3960.0000000000005</v>
      </c>
      <c r="G180" s="171"/>
      <c r="H180" s="178">
        <f t="shared" si="5"/>
        <v>0</v>
      </c>
      <c r="I180" s="191"/>
    </row>
    <row r="181" spans="1:9" ht="18.75">
      <c r="A181" s="19" t="s">
        <v>1825</v>
      </c>
      <c r="B181" s="52" t="s">
        <v>3044</v>
      </c>
      <c r="C181" s="84" t="s">
        <v>3251</v>
      </c>
      <c r="D181" s="120" t="s">
        <v>1825</v>
      </c>
      <c r="E181" s="145">
        <v>6500</v>
      </c>
      <c r="F181" s="164">
        <f t="shared" si="4"/>
        <v>7150.0000000000009</v>
      </c>
      <c r="G181" s="175"/>
      <c r="H181" s="179">
        <f t="shared" si="5"/>
        <v>0</v>
      </c>
      <c r="I181" s="195"/>
    </row>
    <row r="182" spans="1:9" ht="18.75">
      <c r="A182" s="13"/>
      <c r="B182" s="57" t="s">
        <v>3246</v>
      </c>
      <c r="C182" s="87" t="s">
        <v>1915</v>
      </c>
      <c r="D182" s="115"/>
      <c r="E182" s="137">
        <v>5200</v>
      </c>
      <c r="F182" s="160">
        <f t="shared" si="4"/>
        <v>5720.0000000000009</v>
      </c>
      <c r="G182" s="171"/>
      <c r="H182" s="178">
        <f t="shared" si="5"/>
        <v>0</v>
      </c>
      <c r="I182" s="191"/>
    </row>
    <row r="183" spans="1:9" ht="18.75">
      <c r="A183" s="13"/>
      <c r="B183" s="57" t="s">
        <v>1795</v>
      </c>
      <c r="C183" s="87" t="s">
        <v>1498</v>
      </c>
      <c r="D183" s="115"/>
      <c r="E183" s="137">
        <v>2600</v>
      </c>
      <c r="F183" s="160">
        <f t="shared" si="4"/>
        <v>2860.0000000000005</v>
      </c>
      <c r="G183" s="171"/>
      <c r="H183" s="178">
        <f t="shared" si="5"/>
        <v>0</v>
      </c>
      <c r="I183" s="191"/>
    </row>
    <row r="184" spans="1:9" ht="18.75">
      <c r="A184" s="13"/>
      <c r="B184" s="51" t="s">
        <v>3948</v>
      </c>
      <c r="C184" s="88" t="s">
        <v>3641</v>
      </c>
      <c r="D184" s="119"/>
      <c r="E184" s="137">
        <v>7000</v>
      </c>
      <c r="F184" s="160">
        <f t="shared" si="4"/>
        <v>7700.0000000000009</v>
      </c>
      <c r="G184" s="171"/>
      <c r="H184" s="178">
        <f t="shared" si="5"/>
        <v>0</v>
      </c>
      <c r="I184" s="191"/>
    </row>
    <row r="185" spans="1:9" ht="18.75">
      <c r="A185" s="19" t="s">
        <v>1825</v>
      </c>
      <c r="B185" s="52" t="s">
        <v>3950</v>
      </c>
      <c r="C185" s="85" t="s">
        <v>1538</v>
      </c>
      <c r="D185" s="120" t="s">
        <v>1825</v>
      </c>
      <c r="E185" s="145">
        <v>9000</v>
      </c>
      <c r="F185" s="164">
        <f t="shared" si="4"/>
        <v>9900</v>
      </c>
      <c r="G185" s="175"/>
      <c r="H185" s="179">
        <f t="shared" si="5"/>
        <v>0</v>
      </c>
      <c r="I185" s="195"/>
    </row>
    <row r="186" spans="1:9" ht="18.75">
      <c r="A186" s="13"/>
      <c r="B186" s="57" t="s">
        <v>1359</v>
      </c>
      <c r="C186" s="87" t="s">
        <v>2123</v>
      </c>
      <c r="D186" s="115"/>
      <c r="E186" s="137">
        <v>3600</v>
      </c>
      <c r="F186" s="160">
        <f t="shared" si="4"/>
        <v>3960.0000000000005</v>
      </c>
      <c r="G186" s="171"/>
      <c r="H186" s="178">
        <f t="shared" si="5"/>
        <v>0</v>
      </c>
      <c r="I186" s="191"/>
    </row>
    <row r="187" spans="1:9" ht="18.75">
      <c r="A187" s="13"/>
      <c r="B187" s="51" t="s">
        <v>3768</v>
      </c>
      <c r="C187" s="88" t="s">
        <v>1776</v>
      </c>
      <c r="D187" s="115"/>
      <c r="E187" s="137">
        <v>7000</v>
      </c>
      <c r="F187" s="160">
        <f t="shared" si="4"/>
        <v>7700.0000000000009</v>
      </c>
      <c r="G187" s="171"/>
      <c r="H187" s="178">
        <f t="shared" si="5"/>
        <v>0</v>
      </c>
      <c r="I187" s="191"/>
    </row>
    <row r="188" spans="1:9" ht="18.75">
      <c r="A188" s="13" t="s">
        <v>557</v>
      </c>
      <c r="B188" s="51" t="s">
        <v>3781</v>
      </c>
      <c r="C188" s="88" t="s">
        <v>3692</v>
      </c>
      <c r="D188" s="115"/>
      <c r="E188" s="137">
        <v>4500</v>
      </c>
      <c r="F188" s="160">
        <f t="shared" si="4"/>
        <v>4950</v>
      </c>
      <c r="G188" s="171"/>
      <c r="H188" s="178">
        <f t="shared" si="5"/>
        <v>0</v>
      </c>
      <c r="I188" s="191"/>
    </row>
    <row r="189" spans="1:9" ht="18.75">
      <c r="A189" s="13"/>
      <c r="B189" s="51" t="s">
        <v>3951</v>
      </c>
      <c r="C189" s="87" t="s">
        <v>334</v>
      </c>
      <c r="D189" s="115"/>
      <c r="E189" s="137">
        <v>2600</v>
      </c>
      <c r="F189" s="160">
        <f t="shared" si="4"/>
        <v>2860.0000000000005</v>
      </c>
      <c r="G189" s="171"/>
      <c r="H189" s="178">
        <f t="shared" si="5"/>
        <v>0</v>
      </c>
      <c r="I189" s="191"/>
    </row>
    <row r="190" spans="1:9" ht="18.75">
      <c r="A190" s="19" t="s">
        <v>1825</v>
      </c>
      <c r="B190" s="52" t="s">
        <v>3953</v>
      </c>
      <c r="C190" s="84" t="s">
        <v>3731</v>
      </c>
      <c r="D190" s="120" t="s">
        <v>1825</v>
      </c>
      <c r="E190" s="145">
        <v>3600</v>
      </c>
      <c r="F190" s="164">
        <f t="shared" si="4"/>
        <v>3960.0000000000005</v>
      </c>
      <c r="G190" s="175"/>
      <c r="H190" s="179">
        <f t="shared" si="5"/>
        <v>0</v>
      </c>
      <c r="I190" s="195"/>
    </row>
    <row r="191" spans="1:9" ht="18.75">
      <c r="A191" s="19" t="s">
        <v>1825</v>
      </c>
      <c r="B191" s="52" t="s">
        <v>519</v>
      </c>
      <c r="C191" s="84" t="s">
        <v>1519</v>
      </c>
      <c r="D191" s="120" t="s">
        <v>1825</v>
      </c>
      <c r="E191" s="145">
        <v>3000</v>
      </c>
      <c r="F191" s="164">
        <f t="shared" si="4"/>
        <v>3300.0000000000005</v>
      </c>
      <c r="G191" s="175"/>
      <c r="H191" s="179">
        <f t="shared" si="5"/>
        <v>0</v>
      </c>
      <c r="I191" s="195"/>
    </row>
    <row r="192" spans="1:9" ht="18.75">
      <c r="A192" s="13"/>
      <c r="B192" s="51" t="s">
        <v>2148</v>
      </c>
      <c r="C192" s="88" t="s">
        <v>1456</v>
      </c>
      <c r="D192" s="115"/>
      <c r="E192" s="137">
        <v>8500</v>
      </c>
      <c r="F192" s="160">
        <f t="shared" si="4"/>
        <v>9350</v>
      </c>
      <c r="G192" s="171"/>
      <c r="H192" s="178">
        <f t="shared" si="5"/>
        <v>0</v>
      </c>
      <c r="I192" s="191"/>
    </row>
    <row r="193" spans="1:9" ht="18.75">
      <c r="A193" s="13"/>
      <c r="B193" s="51" t="s">
        <v>3803</v>
      </c>
      <c r="C193" s="88" t="s">
        <v>2593</v>
      </c>
      <c r="D193" s="115"/>
      <c r="E193" s="137">
        <v>3800</v>
      </c>
      <c r="F193" s="160">
        <f t="shared" si="4"/>
        <v>4180</v>
      </c>
      <c r="G193" s="171"/>
      <c r="H193" s="178">
        <f t="shared" si="5"/>
        <v>0</v>
      </c>
      <c r="I193" s="191"/>
    </row>
    <row r="194" spans="1:9" ht="18.75">
      <c r="A194" s="13"/>
      <c r="B194" s="51" t="s">
        <v>1008</v>
      </c>
      <c r="C194" s="87" t="s">
        <v>1230</v>
      </c>
      <c r="D194" s="115"/>
      <c r="E194" s="137">
        <v>4000</v>
      </c>
      <c r="F194" s="160">
        <f t="shared" si="4"/>
        <v>4400</v>
      </c>
      <c r="G194" s="171"/>
      <c r="H194" s="178">
        <f t="shared" si="5"/>
        <v>0</v>
      </c>
      <c r="I194" s="191"/>
    </row>
    <row r="195" spans="1:9" ht="18.75">
      <c r="A195" s="13"/>
      <c r="B195" s="51" t="s">
        <v>965</v>
      </c>
      <c r="C195" s="87" t="s">
        <v>3563</v>
      </c>
      <c r="D195" s="115"/>
      <c r="E195" s="137">
        <v>3600</v>
      </c>
      <c r="F195" s="160">
        <f t="shared" si="4"/>
        <v>3960.0000000000005</v>
      </c>
      <c r="G195" s="171"/>
      <c r="H195" s="178">
        <f t="shared" si="5"/>
        <v>0</v>
      </c>
      <c r="I195" s="191"/>
    </row>
    <row r="196" spans="1:9" ht="18.75">
      <c r="A196" s="19" t="s">
        <v>1825</v>
      </c>
      <c r="B196" s="52" t="s">
        <v>3954</v>
      </c>
      <c r="C196" s="85" t="s">
        <v>1536</v>
      </c>
      <c r="D196" s="120" t="s">
        <v>1825</v>
      </c>
      <c r="E196" s="145">
        <v>6500</v>
      </c>
      <c r="F196" s="164">
        <f t="shared" ref="F196:F259" si="6">E196*1.1</f>
        <v>7150.0000000000009</v>
      </c>
      <c r="G196" s="175"/>
      <c r="H196" s="179">
        <f t="shared" ref="H196:H259" si="7">F196*G196</f>
        <v>0</v>
      </c>
      <c r="I196" s="195"/>
    </row>
    <row r="197" spans="1:9" ht="18.75">
      <c r="A197" s="13"/>
      <c r="B197" s="51" t="s">
        <v>3956</v>
      </c>
      <c r="C197" s="88" t="s">
        <v>1344</v>
      </c>
      <c r="D197" s="115"/>
      <c r="E197" s="137">
        <v>3600</v>
      </c>
      <c r="F197" s="160">
        <f t="shared" si="6"/>
        <v>3960.0000000000005</v>
      </c>
      <c r="G197" s="171"/>
      <c r="H197" s="178">
        <f t="shared" si="7"/>
        <v>0</v>
      </c>
      <c r="I197" s="191"/>
    </row>
    <row r="198" spans="1:9" ht="18.75">
      <c r="A198" s="19" t="s">
        <v>1825</v>
      </c>
      <c r="B198" s="59" t="s">
        <v>3812</v>
      </c>
      <c r="C198" s="85" t="s">
        <v>2489</v>
      </c>
      <c r="D198" s="120" t="s">
        <v>1825</v>
      </c>
      <c r="E198" s="145">
        <v>4800</v>
      </c>
      <c r="F198" s="164">
        <f t="shared" si="6"/>
        <v>5280</v>
      </c>
      <c r="G198" s="175"/>
      <c r="H198" s="179">
        <f t="shared" si="7"/>
        <v>0</v>
      </c>
      <c r="I198" s="195"/>
    </row>
    <row r="199" spans="1:9" ht="18.75">
      <c r="A199" s="13"/>
      <c r="B199" s="51" t="s">
        <v>3503</v>
      </c>
      <c r="C199" s="87" t="s">
        <v>143</v>
      </c>
      <c r="D199" s="115"/>
      <c r="E199" s="137">
        <v>4000</v>
      </c>
      <c r="F199" s="160">
        <f t="shared" si="6"/>
        <v>4400</v>
      </c>
      <c r="G199" s="171"/>
      <c r="H199" s="178">
        <f t="shared" si="7"/>
        <v>0</v>
      </c>
      <c r="I199" s="191"/>
    </row>
    <row r="200" spans="1:9" ht="18.75">
      <c r="A200" s="13"/>
      <c r="B200" s="51" t="s">
        <v>3957</v>
      </c>
      <c r="C200" s="87" t="s">
        <v>1997</v>
      </c>
      <c r="D200" s="115"/>
      <c r="E200" s="137">
        <v>6500</v>
      </c>
      <c r="F200" s="160">
        <f t="shared" si="6"/>
        <v>7150.0000000000009</v>
      </c>
      <c r="G200" s="171"/>
      <c r="H200" s="178">
        <f t="shared" si="7"/>
        <v>0</v>
      </c>
      <c r="I200" s="191"/>
    </row>
    <row r="201" spans="1:9" ht="18.75">
      <c r="A201" s="24"/>
      <c r="B201" s="51" t="s">
        <v>1342</v>
      </c>
      <c r="C201" s="88" t="s">
        <v>1696</v>
      </c>
      <c r="D201" s="115"/>
      <c r="E201" s="137">
        <v>3600</v>
      </c>
      <c r="F201" s="160">
        <f t="shared" si="6"/>
        <v>3960.0000000000005</v>
      </c>
      <c r="G201" s="171"/>
      <c r="H201" s="178">
        <f t="shared" si="7"/>
        <v>0</v>
      </c>
      <c r="I201" s="191"/>
    </row>
    <row r="202" spans="1:9" ht="18.75">
      <c r="A202" s="13"/>
      <c r="B202" s="51" t="s">
        <v>197</v>
      </c>
      <c r="C202" s="87" t="s">
        <v>657</v>
      </c>
      <c r="D202" s="115"/>
      <c r="E202" s="137">
        <v>4500</v>
      </c>
      <c r="F202" s="160">
        <f t="shared" si="6"/>
        <v>4950</v>
      </c>
      <c r="G202" s="171"/>
      <c r="H202" s="178">
        <f t="shared" si="7"/>
        <v>0</v>
      </c>
      <c r="I202" s="191"/>
    </row>
    <row r="203" spans="1:9" ht="18.75">
      <c r="A203" s="19" t="s">
        <v>1825</v>
      </c>
      <c r="B203" s="52" t="s">
        <v>2961</v>
      </c>
      <c r="C203" s="85" t="s">
        <v>754</v>
      </c>
      <c r="D203" s="120" t="s">
        <v>1825</v>
      </c>
      <c r="E203" s="145">
        <v>7000</v>
      </c>
      <c r="F203" s="164">
        <f t="shared" si="6"/>
        <v>7700.0000000000009</v>
      </c>
      <c r="G203" s="175"/>
      <c r="H203" s="179">
        <f t="shared" si="7"/>
        <v>0</v>
      </c>
      <c r="I203" s="195"/>
    </row>
    <row r="204" spans="1:9" ht="18.75">
      <c r="A204" s="13"/>
      <c r="B204" s="51" t="s">
        <v>45</v>
      </c>
      <c r="C204" s="87" t="s">
        <v>610</v>
      </c>
      <c r="D204" s="115"/>
      <c r="E204" s="137">
        <v>2400</v>
      </c>
      <c r="F204" s="160">
        <f t="shared" si="6"/>
        <v>2640</v>
      </c>
      <c r="G204" s="171"/>
      <c r="H204" s="178">
        <f t="shared" si="7"/>
        <v>0</v>
      </c>
      <c r="I204" s="191"/>
    </row>
    <row r="205" spans="1:9" ht="18.75">
      <c r="A205" s="19" t="s">
        <v>1825</v>
      </c>
      <c r="B205" s="52" t="s">
        <v>1464</v>
      </c>
      <c r="C205" s="85" t="s">
        <v>2353</v>
      </c>
      <c r="D205" s="120" t="s">
        <v>1825</v>
      </c>
      <c r="E205" s="145">
        <v>5600</v>
      </c>
      <c r="F205" s="164">
        <f t="shared" si="6"/>
        <v>6160.0000000000009</v>
      </c>
      <c r="G205" s="175"/>
      <c r="H205" s="179">
        <f t="shared" si="7"/>
        <v>0</v>
      </c>
      <c r="I205" s="195"/>
    </row>
    <row r="206" spans="1:9" ht="18.75">
      <c r="A206" s="13"/>
      <c r="B206" s="57" t="s">
        <v>680</v>
      </c>
      <c r="C206" s="87" t="s">
        <v>2039</v>
      </c>
      <c r="D206" s="115"/>
      <c r="E206" s="137">
        <v>6800</v>
      </c>
      <c r="F206" s="160">
        <f t="shared" si="6"/>
        <v>7480.0000000000009</v>
      </c>
      <c r="G206" s="171"/>
      <c r="H206" s="178">
        <f t="shared" si="7"/>
        <v>0</v>
      </c>
      <c r="I206" s="191"/>
    </row>
    <row r="207" spans="1:9" ht="18.75">
      <c r="A207" s="19" t="s">
        <v>1825</v>
      </c>
      <c r="B207" s="52" t="s">
        <v>3132</v>
      </c>
      <c r="C207" s="85" t="s">
        <v>2500</v>
      </c>
      <c r="D207" s="120" t="s">
        <v>1825</v>
      </c>
      <c r="E207" s="145">
        <v>4500</v>
      </c>
      <c r="F207" s="164">
        <f t="shared" si="6"/>
        <v>4950</v>
      </c>
      <c r="G207" s="175"/>
      <c r="H207" s="179">
        <f t="shared" si="7"/>
        <v>0</v>
      </c>
      <c r="I207" s="195"/>
    </row>
    <row r="208" spans="1:9" ht="18.75">
      <c r="A208" s="13"/>
      <c r="B208" s="51" t="s">
        <v>1234</v>
      </c>
      <c r="C208" s="87" t="s">
        <v>2491</v>
      </c>
      <c r="D208" s="115"/>
      <c r="E208" s="137">
        <v>6500</v>
      </c>
      <c r="F208" s="160">
        <f t="shared" si="6"/>
        <v>7150.0000000000009</v>
      </c>
      <c r="G208" s="171"/>
      <c r="H208" s="178">
        <f t="shared" si="7"/>
        <v>0</v>
      </c>
      <c r="I208" s="191"/>
    </row>
    <row r="209" spans="1:9" ht="18.75">
      <c r="A209" s="13"/>
      <c r="B209" s="51" t="s">
        <v>362</v>
      </c>
      <c r="C209" s="87" t="s">
        <v>1616</v>
      </c>
      <c r="D209" s="115"/>
      <c r="E209" s="137">
        <v>3600</v>
      </c>
      <c r="F209" s="160">
        <f t="shared" si="6"/>
        <v>3960.0000000000005</v>
      </c>
      <c r="G209" s="171"/>
      <c r="H209" s="178">
        <f t="shared" si="7"/>
        <v>0</v>
      </c>
      <c r="I209" s="191"/>
    </row>
    <row r="210" spans="1:9" ht="18.75">
      <c r="A210" s="13"/>
      <c r="B210" s="51" t="s">
        <v>755</v>
      </c>
      <c r="C210" s="87" t="s">
        <v>1684</v>
      </c>
      <c r="D210" s="115"/>
      <c r="E210" s="137">
        <v>2200</v>
      </c>
      <c r="F210" s="160">
        <f t="shared" si="6"/>
        <v>2420</v>
      </c>
      <c r="G210" s="171"/>
      <c r="H210" s="178">
        <f t="shared" si="7"/>
        <v>0</v>
      </c>
      <c r="I210" s="191"/>
    </row>
    <row r="211" spans="1:9" ht="18.75">
      <c r="A211" s="13"/>
      <c r="B211" s="51" t="s">
        <v>1823</v>
      </c>
      <c r="C211" s="87" t="s">
        <v>3075</v>
      </c>
      <c r="D211" s="115"/>
      <c r="E211" s="137">
        <v>3000</v>
      </c>
      <c r="F211" s="160">
        <f t="shared" si="6"/>
        <v>3300.0000000000005</v>
      </c>
      <c r="G211" s="171"/>
      <c r="H211" s="178">
        <f t="shared" si="7"/>
        <v>0</v>
      </c>
      <c r="I211" s="191"/>
    </row>
    <row r="212" spans="1:9" ht="18.75">
      <c r="A212" s="24"/>
      <c r="B212" s="51" t="s">
        <v>1147</v>
      </c>
      <c r="C212" s="87" t="s">
        <v>1945</v>
      </c>
      <c r="D212" s="115"/>
      <c r="E212" s="137">
        <v>3000</v>
      </c>
      <c r="F212" s="160">
        <f t="shared" si="6"/>
        <v>3300.0000000000005</v>
      </c>
      <c r="G212" s="171"/>
      <c r="H212" s="178">
        <f t="shared" si="7"/>
        <v>0</v>
      </c>
      <c r="I212" s="191"/>
    </row>
    <row r="213" spans="1:9" ht="18.75">
      <c r="A213" s="13"/>
      <c r="B213" s="51" t="s">
        <v>3180</v>
      </c>
      <c r="C213" s="87" t="s">
        <v>639</v>
      </c>
      <c r="D213" s="115"/>
      <c r="E213" s="137">
        <v>3000</v>
      </c>
      <c r="F213" s="160">
        <f t="shared" si="6"/>
        <v>3300.0000000000005</v>
      </c>
      <c r="G213" s="171"/>
      <c r="H213" s="178">
        <f t="shared" si="7"/>
        <v>0</v>
      </c>
      <c r="I213" s="191"/>
    </row>
    <row r="214" spans="1:9" ht="18.75">
      <c r="A214" s="13"/>
      <c r="B214" s="51" t="s">
        <v>3959</v>
      </c>
      <c r="C214" s="87" t="s">
        <v>2818</v>
      </c>
      <c r="D214" s="115"/>
      <c r="E214" s="137">
        <v>5600</v>
      </c>
      <c r="F214" s="160">
        <f t="shared" si="6"/>
        <v>6160.0000000000009</v>
      </c>
      <c r="G214" s="171"/>
      <c r="H214" s="178">
        <f t="shared" si="7"/>
        <v>0</v>
      </c>
      <c r="I214" s="191"/>
    </row>
    <row r="215" spans="1:9" ht="18.75">
      <c r="A215" s="19" t="s">
        <v>1825</v>
      </c>
      <c r="B215" s="52" t="s">
        <v>3459</v>
      </c>
      <c r="C215" s="85" t="s">
        <v>3616</v>
      </c>
      <c r="D215" s="120" t="s">
        <v>1825</v>
      </c>
      <c r="E215" s="145">
        <v>3000</v>
      </c>
      <c r="F215" s="164">
        <f t="shared" si="6"/>
        <v>3300.0000000000005</v>
      </c>
      <c r="G215" s="175"/>
      <c r="H215" s="179">
        <f t="shared" si="7"/>
        <v>0</v>
      </c>
      <c r="I215" s="195"/>
    </row>
    <row r="216" spans="1:9" ht="18.75">
      <c r="A216" s="13"/>
      <c r="B216" s="51" t="s">
        <v>1308</v>
      </c>
      <c r="C216" s="87" t="s">
        <v>1</v>
      </c>
      <c r="D216" s="115"/>
      <c r="E216" s="137">
        <v>6000</v>
      </c>
      <c r="F216" s="160">
        <f t="shared" si="6"/>
        <v>6600.0000000000009</v>
      </c>
      <c r="G216" s="171"/>
      <c r="H216" s="178">
        <f t="shared" si="7"/>
        <v>0</v>
      </c>
      <c r="I216" s="191"/>
    </row>
    <row r="217" spans="1:9" ht="18.75">
      <c r="A217" s="13"/>
      <c r="B217" s="51" t="s">
        <v>1787</v>
      </c>
      <c r="C217" s="87" t="s">
        <v>2485</v>
      </c>
      <c r="D217" s="115"/>
      <c r="E217" s="137">
        <v>3600</v>
      </c>
      <c r="F217" s="160">
        <f t="shared" si="6"/>
        <v>3960.0000000000005</v>
      </c>
      <c r="G217" s="171"/>
      <c r="H217" s="178">
        <f t="shared" si="7"/>
        <v>0</v>
      </c>
      <c r="I217" s="191"/>
    </row>
    <row r="218" spans="1:9" ht="18.75">
      <c r="A218" s="13"/>
      <c r="B218" s="57" t="s">
        <v>3960</v>
      </c>
      <c r="C218" s="87" t="s">
        <v>3030</v>
      </c>
      <c r="D218" s="115"/>
      <c r="E218" s="137">
        <v>5000</v>
      </c>
      <c r="F218" s="160">
        <f t="shared" si="6"/>
        <v>5500</v>
      </c>
      <c r="G218" s="171"/>
      <c r="H218" s="178">
        <f t="shared" si="7"/>
        <v>0</v>
      </c>
      <c r="I218" s="191"/>
    </row>
    <row r="219" spans="1:9" ht="18.75">
      <c r="A219" s="13"/>
      <c r="B219" s="51" t="s">
        <v>37</v>
      </c>
      <c r="C219" s="88" t="s">
        <v>2206</v>
      </c>
      <c r="D219" s="115"/>
      <c r="E219" s="137">
        <v>3400</v>
      </c>
      <c r="F219" s="160">
        <f t="shared" si="6"/>
        <v>3740.0000000000005</v>
      </c>
      <c r="G219" s="171"/>
      <c r="H219" s="178">
        <f t="shared" si="7"/>
        <v>0</v>
      </c>
      <c r="I219" s="191"/>
    </row>
    <row r="220" spans="1:9" ht="18.75">
      <c r="A220" s="13"/>
      <c r="B220" s="51" t="s">
        <v>12</v>
      </c>
      <c r="C220" s="88" t="s">
        <v>5095</v>
      </c>
      <c r="D220" s="115"/>
      <c r="E220" s="137">
        <v>3200</v>
      </c>
      <c r="F220" s="160">
        <f t="shared" si="6"/>
        <v>3520.0000000000005</v>
      </c>
      <c r="G220" s="171"/>
      <c r="H220" s="178">
        <f t="shared" si="7"/>
        <v>0</v>
      </c>
      <c r="I220" s="191"/>
    </row>
    <row r="221" spans="1:9" ht="18.75">
      <c r="A221" s="13"/>
      <c r="B221" s="51" t="s">
        <v>3961</v>
      </c>
      <c r="C221" s="88" t="s">
        <v>955</v>
      </c>
      <c r="D221" s="119"/>
      <c r="E221" s="137">
        <v>2800</v>
      </c>
      <c r="F221" s="160">
        <f t="shared" si="6"/>
        <v>3080.0000000000005</v>
      </c>
      <c r="G221" s="171"/>
      <c r="H221" s="178">
        <f t="shared" si="7"/>
        <v>0</v>
      </c>
      <c r="I221" s="191"/>
    </row>
    <row r="222" spans="1:9" ht="18.75">
      <c r="A222" s="13"/>
      <c r="B222" s="51" t="s">
        <v>3964</v>
      </c>
      <c r="C222" s="87" t="s">
        <v>1916</v>
      </c>
      <c r="D222" s="115"/>
      <c r="E222" s="137">
        <v>3000</v>
      </c>
      <c r="F222" s="160">
        <f t="shared" si="6"/>
        <v>3300.0000000000005</v>
      </c>
      <c r="G222" s="171"/>
      <c r="H222" s="178">
        <f t="shared" si="7"/>
        <v>0</v>
      </c>
      <c r="I222" s="191"/>
    </row>
    <row r="223" spans="1:9" ht="18.75">
      <c r="A223" s="19" t="s">
        <v>1825</v>
      </c>
      <c r="B223" s="52" t="s">
        <v>3965</v>
      </c>
      <c r="C223" s="85" t="s">
        <v>2346</v>
      </c>
      <c r="D223" s="120" t="s">
        <v>1825</v>
      </c>
      <c r="E223" s="145">
        <v>5000</v>
      </c>
      <c r="F223" s="164">
        <f t="shared" si="6"/>
        <v>5500</v>
      </c>
      <c r="G223" s="175"/>
      <c r="H223" s="179">
        <f t="shared" si="7"/>
        <v>0</v>
      </c>
      <c r="I223" s="195"/>
    </row>
    <row r="224" spans="1:9" ht="18.75">
      <c r="A224" s="13"/>
      <c r="B224" s="57" t="s">
        <v>2700</v>
      </c>
      <c r="C224" s="87" t="s">
        <v>3534</v>
      </c>
      <c r="D224" s="115"/>
      <c r="E224" s="137">
        <v>3600</v>
      </c>
      <c r="F224" s="160">
        <f t="shared" si="6"/>
        <v>3960.0000000000005</v>
      </c>
      <c r="G224" s="171"/>
      <c r="H224" s="178">
        <f t="shared" si="7"/>
        <v>0</v>
      </c>
      <c r="I224" s="191"/>
    </row>
    <row r="225" spans="1:9" ht="18.75">
      <c r="A225" s="13"/>
      <c r="B225" s="57" t="s">
        <v>3967</v>
      </c>
      <c r="C225" s="87" t="s">
        <v>2967</v>
      </c>
      <c r="D225" s="115"/>
      <c r="E225" s="137">
        <v>3600</v>
      </c>
      <c r="F225" s="160">
        <f t="shared" si="6"/>
        <v>3960.0000000000005</v>
      </c>
      <c r="G225" s="171"/>
      <c r="H225" s="178">
        <f t="shared" si="7"/>
        <v>0</v>
      </c>
      <c r="I225" s="191"/>
    </row>
    <row r="226" spans="1:9" ht="18.75">
      <c r="A226" s="19" t="s">
        <v>1825</v>
      </c>
      <c r="B226" s="52" t="s">
        <v>3573</v>
      </c>
      <c r="C226" s="84" t="s">
        <v>2510</v>
      </c>
      <c r="D226" s="120" t="s">
        <v>1825</v>
      </c>
      <c r="E226" s="145">
        <v>6500</v>
      </c>
      <c r="F226" s="164">
        <f t="shared" si="6"/>
        <v>7150.0000000000009</v>
      </c>
      <c r="G226" s="175"/>
      <c r="H226" s="179">
        <f t="shared" si="7"/>
        <v>0</v>
      </c>
      <c r="I226" s="195"/>
    </row>
    <row r="227" spans="1:9" ht="18.75">
      <c r="A227" s="13"/>
      <c r="B227" s="57" t="s">
        <v>3968</v>
      </c>
      <c r="C227" s="87" t="s">
        <v>2103</v>
      </c>
      <c r="D227" s="115"/>
      <c r="E227" s="137">
        <v>2800</v>
      </c>
      <c r="F227" s="160">
        <f t="shared" si="6"/>
        <v>3080.0000000000005</v>
      </c>
      <c r="G227" s="171"/>
      <c r="H227" s="178">
        <f t="shared" si="7"/>
        <v>0</v>
      </c>
      <c r="I227" s="191"/>
    </row>
    <row r="228" spans="1:9" ht="18.75">
      <c r="A228" s="13"/>
      <c r="B228" s="51" t="s">
        <v>3969</v>
      </c>
      <c r="C228" s="87" t="s">
        <v>1996</v>
      </c>
      <c r="D228" s="115"/>
      <c r="E228" s="137">
        <v>9500</v>
      </c>
      <c r="F228" s="160">
        <f t="shared" si="6"/>
        <v>10450</v>
      </c>
      <c r="G228" s="171"/>
      <c r="H228" s="178">
        <f t="shared" si="7"/>
        <v>0</v>
      </c>
      <c r="I228" s="191"/>
    </row>
    <row r="229" spans="1:9" ht="18.75">
      <c r="A229" s="13"/>
      <c r="B229" s="51" t="s">
        <v>3970</v>
      </c>
      <c r="C229" s="88" t="s">
        <v>1720</v>
      </c>
      <c r="D229" s="115"/>
      <c r="E229" s="137">
        <v>4000</v>
      </c>
      <c r="F229" s="160">
        <f t="shared" si="6"/>
        <v>4400</v>
      </c>
      <c r="G229" s="171"/>
      <c r="H229" s="178">
        <f t="shared" si="7"/>
        <v>0</v>
      </c>
      <c r="I229" s="191"/>
    </row>
    <row r="230" spans="1:9" ht="18.75">
      <c r="A230" s="19" t="s">
        <v>1825</v>
      </c>
      <c r="B230" s="52" t="s">
        <v>2551</v>
      </c>
      <c r="C230" s="84" t="s">
        <v>401</v>
      </c>
      <c r="D230" s="120" t="s">
        <v>1825</v>
      </c>
      <c r="E230" s="145">
        <v>3500</v>
      </c>
      <c r="F230" s="164">
        <f t="shared" si="6"/>
        <v>3850.0000000000005</v>
      </c>
      <c r="G230" s="175"/>
      <c r="H230" s="179">
        <f t="shared" si="7"/>
        <v>0</v>
      </c>
      <c r="I230" s="195"/>
    </row>
    <row r="231" spans="1:9" ht="18.75">
      <c r="A231" s="13"/>
      <c r="B231" s="51" t="s">
        <v>3972</v>
      </c>
      <c r="C231" s="87" t="s">
        <v>2499</v>
      </c>
      <c r="D231" s="115"/>
      <c r="E231" s="137">
        <v>4000</v>
      </c>
      <c r="F231" s="160">
        <f t="shared" si="6"/>
        <v>4400</v>
      </c>
      <c r="G231" s="171"/>
      <c r="H231" s="178">
        <f t="shared" si="7"/>
        <v>0</v>
      </c>
      <c r="I231" s="191"/>
    </row>
    <row r="232" spans="1:9" ht="18.75">
      <c r="A232" s="19" t="s">
        <v>1825</v>
      </c>
      <c r="B232" s="52" t="s">
        <v>1482</v>
      </c>
      <c r="C232" s="85" t="s">
        <v>383</v>
      </c>
      <c r="D232" s="120" t="s">
        <v>1825</v>
      </c>
      <c r="E232" s="145">
        <v>4500</v>
      </c>
      <c r="F232" s="164">
        <f t="shared" si="6"/>
        <v>4950</v>
      </c>
      <c r="G232" s="175"/>
      <c r="H232" s="179">
        <f t="shared" si="7"/>
        <v>0</v>
      </c>
      <c r="I232" s="195"/>
    </row>
    <row r="233" spans="1:9" ht="18.75">
      <c r="A233" s="13"/>
      <c r="B233" s="51" t="s">
        <v>3974</v>
      </c>
      <c r="C233" s="88" t="s">
        <v>2815</v>
      </c>
      <c r="D233" s="115"/>
      <c r="E233" s="137">
        <v>4500</v>
      </c>
      <c r="F233" s="160">
        <f t="shared" si="6"/>
        <v>4950</v>
      </c>
      <c r="G233" s="171"/>
      <c r="H233" s="178">
        <f t="shared" si="7"/>
        <v>0</v>
      </c>
      <c r="I233" s="191"/>
    </row>
    <row r="234" spans="1:9" ht="18.75">
      <c r="A234" s="13"/>
      <c r="B234" s="57" t="s">
        <v>3975</v>
      </c>
      <c r="C234" s="87" t="s">
        <v>461</v>
      </c>
      <c r="D234" s="115"/>
      <c r="E234" s="137">
        <v>2500</v>
      </c>
      <c r="F234" s="160">
        <f t="shared" si="6"/>
        <v>2750</v>
      </c>
      <c r="G234" s="171"/>
      <c r="H234" s="178">
        <f t="shared" si="7"/>
        <v>0</v>
      </c>
      <c r="I234" s="191"/>
    </row>
    <row r="235" spans="1:9" ht="18.75">
      <c r="A235" s="13"/>
      <c r="B235" s="57" t="s">
        <v>3976</v>
      </c>
      <c r="C235" s="87" t="s">
        <v>2827</v>
      </c>
      <c r="D235" s="115"/>
      <c r="E235" s="137">
        <v>1800</v>
      </c>
      <c r="F235" s="160">
        <f t="shared" si="6"/>
        <v>1980.0000000000002</v>
      </c>
      <c r="G235" s="171"/>
      <c r="H235" s="178">
        <f t="shared" si="7"/>
        <v>0</v>
      </c>
      <c r="I235" s="191"/>
    </row>
    <row r="236" spans="1:9" ht="18.75">
      <c r="A236" s="13"/>
      <c r="B236" s="51" t="s">
        <v>2958</v>
      </c>
      <c r="C236" s="88" t="s">
        <v>775</v>
      </c>
      <c r="D236" s="115"/>
      <c r="E236" s="137">
        <v>6500</v>
      </c>
      <c r="F236" s="160">
        <f t="shared" si="6"/>
        <v>7150.0000000000009</v>
      </c>
      <c r="G236" s="171"/>
      <c r="H236" s="178">
        <f t="shared" si="7"/>
        <v>0</v>
      </c>
      <c r="I236" s="191"/>
    </row>
    <row r="237" spans="1:9" ht="18.75">
      <c r="A237" s="19" t="s">
        <v>1825</v>
      </c>
      <c r="B237" s="52" t="s">
        <v>3067</v>
      </c>
      <c r="C237" s="85" t="s">
        <v>1768</v>
      </c>
      <c r="D237" s="120" t="s">
        <v>1825</v>
      </c>
      <c r="E237" s="145">
        <v>3000</v>
      </c>
      <c r="F237" s="164">
        <f t="shared" si="6"/>
        <v>3300.0000000000005</v>
      </c>
      <c r="G237" s="175"/>
      <c r="H237" s="179">
        <f t="shared" si="7"/>
        <v>0</v>
      </c>
      <c r="I237" s="195"/>
    </row>
    <row r="238" spans="1:9" ht="18.75">
      <c r="A238" s="13"/>
      <c r="B238" s="51" t="s">
        <v>836</v>
      </c>
      <c r="C238" s="88" t="s">
        <v>962</v>
      </c>
      <c r="D238" s="115"/>
      <c r="E238" s="137">
        <v>1600</v>
      </c>
      <c r="F238" s="160">
        <f t="shared" si="6"/>
        <v>1760.0000000000002</v>
      </c>
      <c r="G238" s="171"/>
      <c r="H238" s="178">
        <f t="shared" si="7"/>
        <v>0</v>
      </c>
      <c r="I238" s="191"/>
    </row>
    <row r="239" spans="1:9" ht="18.75">
      <c r="A239" s="13"/>
      <c r="B239" s="57" t="s">
        <v>3845</v>
      </c>
      <c r="C239" s="87" t="s">
        <v>716</v>
      </c>
      <c r="D239" s="115"/>
      <c r="E239" s="137">
        <v>3400</v>
      </c>
      <c r="F239" s="160">
        <f t="shared" si="6"/>
        <v>3740.0000000000005</v>
      </c>
      <c r="G239" s="171"/>
      <c r="H239" s="178">
        <f t="shared" si="7"/>
        <v>0</v>
      </c>
      <c r="I239" s="191"/>
    </row>
    <row r="240" spans="1:9" ht="18.75">
      <c r="A240" s="13"/>
      <c r="B240" s="51" t="s">
        <v>3952</v>
      </c>
      <c r="C240" s="88" t="s">
        <v>2822</v>
      </c>
      <c r="D240" s="115"/>
      <c r="E240" s="137">
        <v>2000</v>
      </c>
      <c r="F240" s="160">
        <f t="shared" si="6"/>
        <v>2200</v>
      </c>
      <c r="G240" s="171"/>
      <c r="H240" s="178">
        <f t="shared" si="7"/>
        <v>0</v>
      </c>
      <c r="I240" s="191"/>
    </row>
    <row r="241" spans="1:9" ht="18.75">
      <c r="A241" s="25" t="s">
        <v>1825</v>
      </c>
      <c r="B241" s="52" t="s">
        <v>3977</v>
      </c>
      <c r="C241" s="85" t="s">
        <v>2463</v>
      </c>
      <c r="D241" s="120" t="s">
        <v>1825</v>
      </c>
      <c r="E241" s="145">
        <v>900</v>
      </c>
      <c r="F241" s="164">
        <f t="shared" si="6"/>
        <v>990.00000000000011</v>
      </c>
      <c r="G241" s="175"/>
      <c r="H241" s="179">
        <f t="shared" si="7"/>
        <v>0</v>
      </c>
      <c r="I241" s="195"/>
    </row>
    <row r="242" spans="1:9" ht="18.75">
      <c r="A242" s="13"/>
      <c r="B242" s="51" t="s">
        <v>3978</v>
      </c>
      <c r="C242" s="88" t="s">
        <v>587</v>
      </c>
      <c r="D242" s="115"/>
      <c r="E242" s="137">
        <v>15000</v>
      </c>
      <c r="F242" s="160">
        <f t="shared" si="6"/>
        <v>16500</v>
      </c>
      <c r="G242" s="171"/>
      <c r="H242" s="178">
        <f t="shared" si="7"/>
        <v>0</v>
      </c>
      <c r="I242" s="191"/>
    </row>
    <row r="243" spans="1:9" ht="18.75">
      <c r="A243" s="24"/>
      <c r="B243" s="51" t="s">
        <v>2523</v>
      </c>
      <c r="C243" s="87" t="s">
        <v>2912</v>
      </c>
      <c r="D243" s="115"/>
      <c r="E243" s="137">
        <v>1600</v>
      </c>
      <c r="F243" s="160">
        <f t="shared" si="6"/>
        <v>1760.0000000000002</v>
      </c>
      <c r="G243" s="171"/>
      <c r="H243" s="178">
        <f t="shared" si="7"/>
        <v>0</v>
      </c>
      <c r="I243" s="191"/>
    </row>
    <row r="244" spans="1:9" ht="18.75">
      <c r="A244" s="25" t="s">
        <v>1825</v>
      </c>
      <c r="B244" s="52" t="s">
        <v>3979</v>
      </c>
      <c r="C244" s="85" t="s">
        <v>174</v>
      </c>
      <c r="D244" s="120" t="s">
        <v>1825</v>
      </c>
      <c r="E244" s="145">
        <v>6000</v>
      </c>
      <c r="F244" s="164">
        <f t="shared" si="6"/>
        <v>6600.0000000000009</v>
      </c>
      <c r="G244" s="175"/>
      <c r="H244" s="179">
        <f t="shared" si="7"/>
        <v>0</v>
      </c>
      <c r="I244" s="195"/>
    </row>
    <row r="245" spans="1:9" ht="18.75">
      <c r="A245" s="24"/>
      <c r="B245" s="51" t="s">
        <v>3982</v>
      </c>
      <c r="C245" s="87" t="s">
        <v>1485</v>
      </c>
      <c r="D245" s="115"/>
      <c r="E245" s="137">
        <v>5000</v>
      </c>
      <c r="F245" s="160">
        <f t="shared" si="6"/>
        <v>5500</v>
      </c>
      <c r="G245" s="171"/>
      <c r="H245" s="178">
        <f t="shared" si="7"/>
        <v>0</v>
      </c>
      <c r="I245" s="191"/>
    </row>
    <row r="246" spans="1:9" ht="18.75">
      <c r="A246" s="13" t="s">
        <v>742</v>
      </c>
      <c r="B246" s="51" t="s">
        <v>64</v>
      </c>
      <c r="C246" s="87" t="s">
        <v>1968</v>
      </c>
      <c r="D246" s="115"/>
      <c r="E246" s="137">
        <v>5400</v>
      </c>
      <c r="F246" s="160">
        <f t="shared" si="6"/>
        <v>5940.0000000000009</v>
      </c>
      <c r="G246" s="171"/>
      <c r="H246" s="178">
        <f t="shared" si="7"/>
        <v>0</v>
      </c>
      <c r="I246" s="191"/>
    </row>
    <row r="247" spans="1:9" ht="18.75">
      <c r="A247" s="24"/>
      <c r="B247" s="51" t="s">
        <v>1473</v>
      </c>
      <c r="C247" s="88" t="s">
        <v>835</v>
      </c>
      <c r="D247" s="115"/>
      <c r="E247" s="137">
        <v>3000</v>
      </c>
      <c r="F247" s="160">
        <f t="shared" si="6"/>
        <v>3300.0000000000005</v>
      </c>
      <c r="G247" s="171"/>
      <c r="H247" s="178">
        <f t="shared" si="7"/>
        <v>0</v>
      </c>
      <c r="I247" s="191"/>
    </row>
    <row r="248" spans="1:9" ht="18.75">
      <c r="A248" s="24"/>
      <c r="B248" s="51" t="s">
        <v>1755</v>
      </c>
      <c r="C248" s="87" t="s">
        <v>2528</v>
      </c>
      <c r="D248" s="115"/>
      <c r="E248" s="137">
        <v>3000</v>
      </c>
      <c r="F248" s="160">
        <f t="shared" si="6"/>
        <v>3300.0000000000005</v>
      </c>
      <c r="G248" s="171"/>
      <c r="H248" s="178">
        <f t="shared" si="7"/>
        <v>0</v>
      </c>
      <c r="I248" s="191"/>
    </row>
    <row r="249" spans="1:9" ht="18.75">
      <c r="A249" s="24"/>
      <c r="B249" s="51" t="s">
        <v>2660</v>
      </c>
      <c r="C249" s="87" t="s">
        <v>2127</v>
      </c>
      <c r="D249" s="115"/>
      <c r="E249" s="137">
        <v>3600</v>
      </c>
      <c r="F249" s="160">
        <f t="shared" si="6"/>
        <v>3960.0000000000005</v>
      </c>
      <c r="G249" s="171"/>
      <c r="H249" s="178">
        <f t="shared" si="7"/>
        <v>0</v>
      </c>
      <c r="I249" s="191"/>
    </row>
    <row r="250" spans="1:9" ht="18.75">
      <c r="A250" s="25" t="s">
        <v>1825</v>
      </c>
      <c r="B250" s="59" t="s">
        <v>528</v>
      </c>
      <c r="C250" s="85" t="s">
        <v>1367</v>
      </c>
      <c r="D250" s="120" t="s">
        <v>1825</v>
      </c>
      <c r="E250" s="145">
        <v>4500</v>
      </c>
      <c r="F250" s="164">
        <f t="shared" si="6"/>
        <v>4950</v>
      </c>
      <c r="G250" s="175"/>
      <c r="H250" s="179">
        <f t="shared" si="7"/>
        <v>0</v>
      </c>
      <c r="I250" s="195"/>
    </row>
    <row r="251" spans="1:9" ht="18.75">
      <c r="A251" s="13"/>
      <c r="B251" s="51" t="s">
        <v>3507</v>
      </c>
      <c r="C251" s="87" t="s">
        <v>2579</v>
      </c>
      <c r="D251" s="115"/>
      <c r="E251" s="137">
        <v>2600</v>
      </c>
      <c r="F251" s="160">
        <f t="shared" si="6"/>
        <v>2860.0000000000005</v>
      </c>
      <c r="G251" s="171"/>
      <c r="H251" s="178">
        <f t="shared" si="7"/>
        <v>0</v>
      </c>
      <c r="I251" s="191"/>
    </row>
    <row r="252" spans="1:9" ht="18.75">
      <c r="A252" s="25" t="s">
        <v>1825</v>
      </c>
      <c r="B252" s="52" t="s">
        <v>3983</v>
      </c>
      <c r="C252" s="85" t="s">
        <v>1468</v>
      </c>
      <c r="D252" s="120" t="s">
        <v>1825</v>
      </c>
      <c r="E252" s="145">
        <v>4500</v>
      </c>
      <c r="F252" s="164">
        <f t="shared" si="6"/>
        <v>4950</v>
      </c>
      <c r="G252" s="175"/>
      <c r="H252" s="179">
        <f t="shared" si="7"/>
        <v>0</v>
      </c>
      <c r="I252" s="195"/>
    </row>
    <row r="253" spans="1:9" ht="18.75">
      <c r="A253" s="24"/>
      <c r="B253" s="51" t="s">
        <v>3984</v>
      </c>
      <c r="C253" s="87" t="s">
        <v>2422</v>
      </c>
      <c r="D253" s="115"/>
      <c r="E253" s="137">
        <v>6000</v>
      </c>
      <c r="F253" s="160">
        <f t="shared" si="6"/>
        <v>6600.0000000000009</v>
      </c>
      <c r="G253" s="171"/>
      <c r="H253" s="178">
        <f t="shared" si="7"/>
        <v>0</v>
      </c>
      <c r="I253" s="191"/>
    </row>
    <row r="254" spans="1:9" ht="18.75">
      <c r="A254" s="13"/>
      <c r="B254" s="51" t="s">
        <v>3985</v>
      </c>
      <c r="C254" s="87" t="s">
        <v>287</v>
      </c>
      <c r="D254" s="115"/>
      <c r="E254" s="137">
        <v>3000</v>
      </c>
      <c r="F254" s="160">
        <f t="shared" si="6"/>
        <v>3300.0000000000005</v>
      </c>
      <c r="G254" s="171"/>
      <c r="H254" s="178">
        <f t="shared" si="7"/>
        <v>0</v>
      </c>
      <c r="I254" s="191"/>
    </row>
    <row r="255" spans="1:9" ht="18.75">
      <c r="A255" s="13"/>
      <c r="B255" s="51" t="s">
        <v>75</v>
      </c>
      <c r="C255" s="87" t="s">
        <v>3652</v>
      </c>
      <c r="D255" s="115"/>
      <c r="E255" s="137">
        <v>3000</v>
      </c>
      <c r="F255" s="160">
        <f t="shared" si="6"/>
        <v>3300.0000000000005</v>
      </c>
      <c r="G255" s="171"/>
      <c r="H255" s="178">
        <f t="shared" si="7"/>
        <v>0</v>
      </c>
      <c r="I255" s="191"/>
    </row>
    <row r="256" spans="1:9" ht="18.75">
      <c r="A256" s="25" t="s">
        <v>1825</v>
      </c>
      <c r="B256" s="52" t="s">
        <v>3987</v>
      </c>
      <c r="C256" s="85" t="s">
        <v>3655</v>
      </c>
      <c r="D256" s="120" t="s">
        <v>1825</v>
      </c>
      <c r="E256" s="145">
        <v>6000</v>
      </c>
      <c r="F256" s="164">
        <f t="shared" si="6"/>
        <v>6600.0000000000009</v>
      </c>
      <c r="G256" s="175"/>
      <c r="H256" s="179">
        <f t="shared" si="7"/>
        <v>0</v>
      </c>
      <c r="I256" s="195"/>
    </row>
    <row r="257" spans="1:9" ht="18.75">
      <c r="A257" s="25" t="s">
        <v>1825</v>
      </c>
      <c r="B257" s="52" t="s">
        <v>2106</v>
      </c>
      <c r="C257" s="84" t="s">
        <v>2421</v>
      </c>
      <c r="D257" s="120" t="s">
        <v>1825</v>
      </c>
      <c r="E257" s="145">
        <v>6500</v>
      </c>
      <c r="F257" s="164">
        <f t="shared" si="6"/>
        <v>7150.0000000000009</v>
      </c>
      <c r="G257" s="175"/>
      <c r="H257" s="179">
        <f t="shared" si="7"/>
        <v>0</v>
      </c>
      <c r="I257" s="195"/>
    </row>
    <row r="258" spans="1:9" ht="18.75">
      <c r="A258" s="13"/>
      <c r="B258" s="51" t="s">
        <v>949</v>
      </c>
      <c r="C258" s="88" t="s">
        <v>2222</v>
      </c>
      <c r="D258" s="115"/>
      <c r="E258" s="137">
        <v>2500</v>
      </c>
      <c r="F258" s="160">
        <f t="shared" si="6"/>
        <v>2750</v>
      </c>
      <c r="G258" s="171"/>
      <c r="H258" s="178">
        <f t="shared" si="7"/>
        <v>0</v>
      </c>
      <c r="I258" s="191"/>
    </row>
    <row r="259" spans="1:9" ht="18.75">
      <c r="A259" s="13"/>
      <c r="B259" s="51" t="s">
        <v>3989</v>
      </c>
      <c r="C259" s="88" t="s">
        <v>2363</v>
      </c>
      <c r="D259" s="115"/>
      <c r="E259" s="137">
        <v>7500</v>
      </c>
      <c r="F259" s="160">
        <f t="shared" si="6"/>
        <v>8250</v>
      </c>
      <c r="G259" s="171"/>
      <c r="H259" s="178">
        <f t="shared" si="7"/>
        <v>0</v>
      </c>
      <c r="I259" s="191"/>
    </row>
    <row r="260" spans="1:9" ht="18.75">
      <c r="A260" s="24"/>
      <c r="B260" s="57" t="s">
        <v>3990</v>
      </c>
      <c r="C260" s="87" t="s">
        <v>2605</v>
      </c>
      <c r="D260" s="115"/>
      <c r="E260" s="137">
        <v>3000</v>
      </c>
      <c r="F260" s="160">
        <f t="shared" ref="F260:F323" si="8">E260*1.1</f>
        <v>3300.0000000000005</v>
      </c>
      <c r="G260" s="171"/>
      <c r="H260" s="178">
        <f t="shared" ref="H260:H323" si="9">F260*G260</f>
        <v>0</v>
      </c>
      <c r="I260" s="191"/>
    </row>
    <row r="261" spans="1:9" ht="18.75">
      <c r="A261" s="25" t="s">
        <v>1825</v>
      </c>
      <c r="B261" s="52" t="s">
        <v>3992</v>
      </c>
      <c r="C261" s="85" t="s">
        <v>2276</v>
      </c>
      <c r="D261" s="120" t="s">
        <v>1825</v>
      </c>
      <c r="E261" s="145">
        <v>4500</v>
      </c>
      <c r="F261" s="164">
        <f t="shared" si="8"/>
        <v>4950</v>
      </c>
      <c r="G261" s="175"/>
      <c r="H261" s="179">
        <f t="shared" si="9"/>
        <v>0</v>
      </c>
      <c r="I261" s="195"/>
    </row>
    <row r="262" spans="1:9" ht="18.75">
      <c r="A262" s="13"/>
      <c r="B262" s="51" t="s">
        <v>1705</v>
      </c>
      <c r="C262" s="87" t="s">
        <v>3298</v>
      </c>
      <c r="D262" s="115"/>
      <c r="E262" s="137">
        <v>2600</v>
      </c>
      <c r="F262" s="160">
        <f t="shared" si="8"/>
        <v>2860.0000000000005</v>
      </c>
      <c r="G262" s="171"/>
      <c r="H262" s="178">
        <f t="shared" si="9"/>
        <v>0</v>
      </c>
      <c r="I262" s="191"/>
    </row>
    <row r="263" spans="1:9" ht="18.75">
      <c r="A263" s="13"/>
      <c r="B263" s="51" t="s">
        <v>3626</v>
      </c>
      <c r="C263" s="87" t="s">
        <v>1159</v>
      </c>
      <c r="D263" s="115"/>
      <c r="E263" s="137">
        <v>1600</v>
      </c>
      <c r="F263" s="160">
        <f t="shared" si="8"/>
        <v>1760.0000000000002</v>
      </c>
      <c r="G263" s="171"/>
      <c r="H263" s="178">
        <f t="shared" si="9"/>
        <v>0</v>
      </c>
      <c r="I263" s="191"/>
    </row>
    <row r="264" spans="1:9" ht="18.75">
      <c r="A264" s="24"/>
      <c r="B264" s="51" t="s">
        <v>1707</v>
      </c>
      <c r="C264" s="87" t="s">
        <v>1398</v>
      </c>
      <c r="D264" s="115"/>
      <c r="E264" s="137">
        <v>1600</v>
      </c>
      <c r="F264" s="160">
        <f t="shared" si="8"/>
        <v>1760.0000000000002</v>
      </c>
      <c r="G264" s="171"/>
      <c r="H264" s="178">
        <f t="shared" si="9"/>
        <v>0</v>
      </c>
      <c r="I264" s="191"/>
    </row>
    <row r="265" spans="1:9" ht="18.75">
      <c r="A265" s="24"/>
      <c r="B265" s="51" t="s">
        <v>853</v>
      </c>
      <c r="C265" s="87" t="s">
        <v>25</v>
      </c>
      <c r="D265" s="115"/>
      <c r="E265" s="137">
        <v>1600</v>
      </c>
      <c r="F265" s="160">
        <f t="shared" si="8"/>
        <v>1760.0000000000002</v>
      </c>
      <c r="G265" s="171"/>
      <c r="H265" s="178">
        <f t="shared" si="9"/>
        <v>0</v>
      </c>
      <c r="I265" s="191"/>
    </row>
    <row r="266" spans="1:9" ht="18.75">
      <c r="A266" s="24"/>
      <c r="B266" s="51" t="s">
        <v>313</v>
      </c>
      <c r="C266" s="88" t="s">
        <v>747</v>
      </c>
      <c r="D266" s="115"/>
      <c r="E266" s="137">
        <v>1400</v>
      </c>
      <c r="F266" s="160">
        <f t="shared" si="8"/>
        <v>1540.0000000000002</v>
      </c>
      <c r="G266" s="171"/>
      <c r="H266" s="178">
        <f t="shared" si="9"/>
        <v>0</v>
      </c>
      <c r="I266" s="191"/>
    </row>
    <row r="267" spans="1:9" ht="18.75">
      <c r="A267" s="13"/>
      <c r="B267" s="51" t="s">
        <v>3993</v>
      </c>
      <c r="C267" s="87" t="s">
        <v>2336</v>
      </c>
      <c r="D267" s="115"/>
      <c r="E267" s="137">
        <v>3400</v>
      </c>
      <c r="F267" s="160">
        <f t="shared" si="8"/>
        <v>3740.0000000000005</v>
      </c>
      <c r="G267" s="171"/>
      <c r="H267" s="178">
        <f t="shared" si="9"/>
        <v>0</v>
      </c>
      <c r="I267" s="191"/>
    </row>
    <row r="268" spans="1:9" ht="18.75">
      <c r="A268" s="24"/>
      <c r="B268" s="51" t="s">
        <v>2230</v>
      </c>
      <c r="C268" s="88" t="s">
        <v>2090</v>
      </c>
      <c r="D268" s="115"/>
      <c r="E268" s="137">
        <v>5800</v>
      </c>
      <c r="F268" s="160">
        <f t="shared" si="8"/>
        <v>6380.0000000000009</v>
      </c>
      <c r="G268" s="171"/>
      <c r="H268" s="178">
        <f t="shared" si="9"/>
        <v>0</v>
      </c>
      <c r="I268" s="191"/>
    </row>
    <row r="269" spans="1:9" ht="18.75">
      <c r="A269" s="25" t="s">
        <v>1825</v>
      </c>
      <c r="B269" s="52" t="s">
        <v>3994</v>
      </c>
      <c r="C269" s="85" t="s">
        <v>1802</v>
      </c>
      <c r="D269" s="120" t="s">
        <v>1825</v>
      </c>
      <c r="E269" s="145">
        <v>5000</v>
      </c>
      <c r="F269" s="164">
        <f t="shared" si="8"/>
        <v>5500</v>
      </c>
      <c r="G269" s="175"/>
      <c r="H269" s="179">
        <f t="shared" si="9"/>
        <v>0</v>
      </c>
      <c r="I269" s="195"/>
    </row>
    <row r="270" spans="1:9" ht="18.75">
      <c r="A270" s="13"/>
      <c r="B270" s="51" t="s">
        <v>1821</v>
      </c>
      <c r="C270" s="87" t="s">
        <v>1611</v>
      </c>
      <c r="D270" s="115"/>
      <c r="E270" s="137">
        <v>3600</v>
      </c>
      <c r="F270" s="160">
        <f t="shared" si="8"/>
        <v>3960.0000000000005</v>
      </c>
      <c r="G270" s="171"/>
      <c r="H270" s="178">
        <f t="shared" si="9"/>
        <v>0</v>
      </c>
      <c r="I270" s="191"/>
    </row>
    <row r="271" spans="1:9" ht="18.75">
      <c r="A271" s="13"/>
      <c r="B271" s="51" t="s">
        <v>3995</v>
      </c>
      <c r="C271" s="87" t="s">
        <v>1917</v>
      </c>
      <c r="D271" s="115"/>
      <c r="E271" s="137">
        <v>6000</v>
      </c>
      <c r="F271" s="160">
        <f t="shared" si="8"/>
        <v>6600.0000000000009</v>
      </c>
      <c r="G271" s="171"/>
      <c r="H271" s="178">
        <f t="shared" si="9"/>
        <v>0</v>
      </c>
      <c r="I271" s="191"/>
    </row>
    <row r="272" spans="1:9" ht="18.75">
      <c r="A272" s="25" t="s">
        <v>1825</v>
      </c>
      <c r="B272" s="52" t="s">
        <v>3997</v>
      </c>
      <c r="C272" s="84" t="s">
        <v>2507</v>
      </c>
      <c r="D272" s="120" t="s">
        <v>1825</v>
      </c>
      <c r="E272" s="145">
        <v>9000</v>
      </c>
      <c r="F272" s="164">
        <f t="shared" si="8"/>
        <v>9900</v>
      </c>
      <c r="G272" s="175"/>
      <c r="H272" s="179">
        <f t="shared" si="9"/>
        <v>0</v>
      </c>
      <c r="I272" s="195"/>
    </row>
    <row r="273" spans="1:9" ht="54.75">
      <c r="A273" s="25" t="s">
        <v>1825</v>
      </c>
      <c r="B273" s="52" t="s">
        <v>3371</v>
      </c>
      <c r="C273" s="84" t="s">
        <v>1880</v>
      </c>
      <c r="D273" s="120" t="s">
        <v>1825</v>
      </c>
      <c r="E273" s="145">
        <v>2800</v>
      </c>
      <c r="F273" s="164">
        <f t="shared" si="8"/>
        <v>3080.0000000000005</v>
      </c>
      <c r="G273" s="175"/>
      <c r="H273" s="179">
        <f t="shared" si="9"/>
        <v>0</v>
      </c>
      <c r="I273" s="195" t="s">
        <v>18</v>
      </c>
    </row>
    <row r="274" spans="1:9" ht="18.75">
      <c r="A274" s="25" t="s">
        <v>1825</v>
      </c>
      <c r="B274" s="52" t="s">
        <v>3998</v>
      </c>
      <c r="C274" s="85" t="s">
        <v>647</v>
      </c>
      <c r="D274" s="120" t="s">
        <v>1825</v>
      </c>
      <c r="E274" s="145">
        <v>7000</v>
      </c>
      <c r="F274" s="164">
        <f t="shared" si="8"/>
        <v>7700.0000000000009</v>
      </c>
      <c r="G274" s="175"/>
      <c r="H274" s="179">
        <f t="shared" si="9"/>
        <v>0</v>
      </c>
      <c r="I274" s="195"/>
    </row>
    <row r="275" spans="1:9" ht="18.75">
      <c r="A275" s="25" t="s">
        <v>1825</v>
      </c>
      <c r="B275" s="59" t="s">
        <v>4000</v>
      </c>
      <c r="C275" s="85" t="s">
        <v>2865</v>
      </c>
      <c r="D275" s="120" t="s">
        <v>1825</v>
      </c>
      <c r="E275" s="145">
        <v>5600</v>
      </c>
      <c r="F275" s="164">
        <f t="shared" si="8"/>
        <v>6160.0000000000009</v>
      </c>
      <c r="G275" s="175"/>
      <c r="H275" s="179">
        <f t="shared" si="9"/>
        <v>0</v>
      </c>
      <c r="I275" s="195"/>
    </row>
    <row r="276" spans="1:9" ht="18.75">
      <c r="A276" s="13"/>
      <c r="B276" s="51" t="s">
        <v>4001</v>
      </c>
      <c r="C276" s="88" t="s">
        <v>1077</v>
      </c>
      <c r="D276" s="115"/>
      <c r="E276" s="137">
        <v>5000</v>
      </c>
      <c r="F276" s="160">
        <f t="shared" si="8"/>
        <v>5500</v>
      </c>
      <c r="G276" s="171"/>
      <c r="H276" s="178">
        <f t="shared" si="9"/>
        <v>0</v>
      </c>
      <c r="I276" s="191"/>
    </row>
    <row r="277" spans="1:9" ht="18.75">
      <c r="A277" s="24"/>
      <c r="B277" s="51" t="s">
        <v>3214</v>
      </c>
      <c r="C277" s="88" t="s">
        <v>1309</v>
      </c>
      <c r="D277" s="115"/>
      <c r="E277" s="137">
        <v>4500</v>
      </c>
      <c r="F277" s="160">
        <f t="shared" si="8"/>
        <v>4950</v>
      </c>
      <c r="G277" s="171"/>
      <c r="H277" s="178">
        <f t="shared" si="9"/>
        <v>0</v>
      </c>
      <c r="I277" s="191"/>
    </row>
    <row r="278" spans="1:9" ht="18.75">
      <c r="A278" s="13"/>
      <c r="B278" s="51" t="s">
        <v>2178</v>
      </c>
      <c r="C278" s="87" t="s">
        <v>2008</v>
      </c>
      <c r="D278" s="115"/>
      <c r="E278" s="137">
        <v>2400</v>
      </c>
      <c r="F278" s="160">
        <f t="shared" si="8"/>
        <v>2640</v>
      </c>
      <c r="G278" s="171"/>
      <c r="H278" s="178">
        <f t="shared" si="9"/>
        <v>0</v>
      </c>
      <c r="I278" s="191"/>
    </row>
    <row r="279" spans="1:9" ht="18.75">
      <c r="A279" s="24"/>
      <c r="B279" s="57" t="s">
        <v>4002</v>
      </c>
      <c r="C279" s="87" t="s">
        <v>2019</v>
      </c>
      <c r="D279" s="115"/>
      <c r="E279" s="137">
        <v>1600</v>
      </c>
      <c r="F279" s="160">
        <f t="shared" si="8"/>
        <v>1760.0000000000002</v>
      </c>
      <c r="G279" s="171"/>
      <c r="H279" s="178">
        <f t="shared" si="9"/>
        <v>0</v>
      </c>
      <c r="I279" s="191"/>
    </row>
    <row r="280" spans="1:9" ht="18.75">
      <c r="A280" s="24"/>
      <c r="B280" s="51" t="s">
        <v>4003</v>
      </c>
      <c r="C280" s="87" t="s">
        <v>2963</v>
      </c>
      <c r="D280" s="115"/>
      <c r="E280" s="137">
        <v>1600</v>
      </c>
      <c r="F280" s="160">
        <f t="shared" si="8"/>
        <v>1760.0000000000002</v>
      </c>
      <c r="G280" s="171"/>
      <c r="H280" s="178">
        <f t="shared" si="9"/>
        <v>0</v>
      </c>
      <c r="I280" s="191"/>
    </row>
    <row r="281" spans="1:9" ht="18.75">
      <c r="A281" s="13"/>
      <c r="B281" s="51" t="s">
        <v>3873</v>
      </c>
      <c r="C281" s="88" t="s">
        <v>550</v>
      </c>
      <c r="D281" s="115"/>
      <c r="E281" s="137">
        <v>4000</v>
      </c>
      <c r="F281" s="160">
        <f t="shared" si="8"/>
        <v>4400</v>
      </c>
      <c r="G281" s="171"/>
      <c r="H281" s="178">
        <f t="shared" si="9"/>
        <v>0</v>
      </c>
      <c r="I281" s="191"/>
    </row>
    <row r="282" spans="1:9" ht="18.75">
      <c r="A282" s="24"/>
      <c r="B282" s="57" t="s">
        <v>1080</v>
      </c>
      <c r="C282" s="87" t="s">
        <v>2726</v>
      </c>
      <c r="D282" s="115"/>
      <c r="E282" s="137">
        <v>1600</v>
      </c>
      <c r="F282" s="160">
        <f t="shared" si="8"/>
        <v>1760.0000000000002</v>
      </c>
      <c r="G282" s="171"/>
      <c r="H282" s="178">
        <f t="shared" si="9"/>
        <v>0</v>
      </c>
      <c r="I282" s="191"/>
    </row>
    <row r="283" spans="1:9" ht="18.75">
      <c r="A283" s="24"/>
      <c r="B283" s="51" t="s">
        <v>4004</v>
      </c>
      <c r="C283" s="87" t="s">
        <v>1544</v>
      </c>
      <c r="D283" s="115"/>
      <c r="E283" s="137">
        <v>3000</v>
      </c>
      <c r="F283" s="160">
        <f t="shared" si="8"/>
        <v>3300.0000000000005</v>
      </c>
      <c r="G283" s="171"/>
      <c r="H283" s="178">
        <f t="shared" si="9"/>
        <v>0</v>
      </c>
      <c r="I283" s="191"/>
    </row>
    <row r="284" spans="1:9" ht="18.75">
      <c r="A284" s="13"/>
      <c r="B284" s="57" t="s">
        <v>4005</v>
      </c>
      <c r="C284" s="87" t="s">
        <v>342</v>
      </c>
      <c r="D284" s="115"/>
      <c r="E284" s="137">
        <v>3000</v>
      </c>
      <c r="F284" s="160">
        <f t="shared" si="8"/>
        <v>3300.0000000000005</v>
      </c>
      <c r="G284" s="171"/>
      <c r="H284" s="178">
        <f t="shared" si="9"/>
        <v>0</v>
      </c>
      <c r="I284" s="191"/>
    </row>
    <row r="285" spans="1:9" ht="18.75">
      <c r="A285" s="13"/>
      <c r="B285" s="51" t="s">
        <v>4006</v>
      </c>
      <c r="C285" s="87" t="s">
        <v>3574</v>
      </c>
      <c r="D285" s="115"/>
      <c r="E285" s="137">
        <v>1000</v>
      </c>
      <c r="F285" s="160">
        <f t="shared" si="8"/>
        <v>1100</v>
      </c>
      <c r="G285" s="171"/>
      <c r="H285" s="178">
        <f t="shared" si="9"/>
        <v>0</v>
      </c>
      <c r="I285" s="191"/>
    </row>
    <row r="286" spans="1:9" ht="18.75">
      <c r="A286" s="24"/>
      <c r="B286" s="51" t="s">
        <v>3839</v>
      </c>
      <c r="C286" s="87" t="s">
        <v>798</v>
      </c>
      <c r="D286" s="115"/>
      <c r="E286" s="137">
        <v>1600</v>
      </c>
      <c r="F286" s="160">
        <f t="shared" si="8"/>
        <v>1760.0000000000002</v>
      </c>
      <c r="G286" s="171"/>
      <c r="H286" s="178">
        <f t="shared" si="9"/>
        <v>0</v>
      </c>
      <c r="I286" s="191"/>
    </row>
    <row r="287" spans="1:9" ht="18.75">
      <c r="A287" s="24"/>
      <c r="B287" s="51" t="s">
        <v>4009</v>
      </c>
      <c r="C287" s="87" t="s">
        <v>2725</v>
      </c>
      <c r="D287" s="115"/>
      <c r="E287" s="137">
        <v>2400</v>
      </c>
      <c r="F287" s="160">
        <f t="shared" si="8"/>
        <v>2640</v>
      </c>
      <c r="G287" s="171"/>
      <c r="H287" s="178">
        <f t="shared" si="9"/>
        <v>0</v>
      </c>
      <c r="I287" s="191"/>
    </row>
    <row r="288" spans="1:9" ht="18.75">
      <c r="A288" s="24"/>
      <c r="B288" s="51" t="s">
        <v>1518</v>
      </c>
      <c r="C288" s="88" t="s">
        <v>2295</v>
      </c>
      <c r="D288" s="115"/>
      <c r="E288" s="137">
        <v>5600</v>
      </c>
      <c r="F288" s="160">
        <f t="shared" si="8"/>
        <v>6160.0000000000009</v>
      </c>
      <c r="G288" s="171"/>
      <c r="H288" s="178">
        <f t="shared" si="9"/>
        <v>0</v>
      </c>
      <c r="I288" s="191"/>
    </row>
    <row r="289" spans="1:9" ht="18.75">
      <c r="A289" s="13" t="s">
        <v>1094</v>
      </c>
      <c r="B289" s="51" t="s">
        <v>3193</v>
      </c>
      <c r="C289" s="87" t="s">
        <v>4969</v>
      </c>
      <c r="D289" s="115"/>
      <c r="E289" s="137">
        <v>3600</v>
      </c>
      <c r="F289" s="160">
        <f t="shared" si="8"/>
        <v>3960.0000000000005</v>
      </c>
      <c r="G289" s="171"/>
      <c r="H289" s="178">
        <f t="shared" si="9"/>
        <v>0</v>
      </c>
      <c r="I289" s="191"/>
    </row>
    <row r="290" spans="1:9" ht="18.75">
      <c r="A290" s="26"/>
      <c r="B290" s="56" t="s">
        <v>408</v>
      </c>
      <c r="C290" s="92" t="s">
        <v>348</v>
      </c>
      <c r="D290" s="109"/>
      <c r="E290" s="149">
        <v>7000</v>
      </c>
      <c r="F290" s="160">
        <f t="shared" si="8"/>
        <v>7700.0000000000009</v>
      </c>
      <c r="G290" s="171"/>
      <c r="H290" s="178">
        <f t="shared" si="9"/>
        <v>0</v>
      </c>
      <c r="I290" s="191"/>
    </row>
    <row r="291" spans="1:9" ht="18.75">
      <c r="A291" s="24"/>
      <c r="B291" s="51" t="s">
        <v>3671</v>
      </c>
      <c r="C291" s="87" t="s">
        <v>3679</v>
      </c>
      <c r="D291" s="115"/>
      <c r="E291" s="137">
        <v>6600</v>
      </c>
      <c r="F291" s="160">
        <f t="shared" si="8"/>
        <v>7260.0000000000009</v>
      </c>
      <c r="G291" s="171"/>
      <c r="H291" s="178">
        <f t="shared" si="9"/>
        <v>0</v>
      </c>
      <c r="I291" s="191"/>
    </row>
    <row r="292" spans="1:9" ht="18.75">
      <c r="A292" s="24"/>
      <c r="B292" s="57" t="s">
        <v>3862</v>
      </c>
      <c r="C292" s="87" t="s">
        <v>2679</v>
      </c>
      <c r="D292" s="115"/>
      <c r="E292" s="137">
        <v>2800</v>
      </c>
      <c r="F292" s="160">
        <f t="shared" si="8"/>
        <v>3080.0000000000005</v>
      </c>
      <c r="G292" s="171"/>
      <c r="H292" s="178">
        <f t="shared" si="9"/>
        <v>0</v>
      </c>
      <c r="I292" s="191"/>
    </row>
    <row r="293" spans="1:9" ht="18.75">
      <c r="A293" s="26"/>
      <c r="B293" s="55" t="s">
        <v>3553</v>
      </c>
      <c r="C293" s="90" t="s">
        <v>3024</v>
      </c>
      <c r="D293" s="109"/>
      <c r="E293" s="149">
        <v>2000</v>
      </c>
      <c r="F293" s="160">
        <f t="shared" si="8"/>
        <v>2200</v>
      </c>
      <c r="G293" s="171"/>
      <c r="H293" s="178">
        <f t="shared" si="9"/>
        <v>0</v>
      </c>
      <c r="I293" s="191"/>
    </row>
    <row r="294" spans="1:9" ht="18.75">
      <c r="A294" s="26"/>
      <c r="B294" s="55" t="s">
        <v>4010</v>
      </c>
      <c r="C294" s="92" t="s">
        <v>543</v>
      </c>
      <c r="D294" s="109"/>
      <c r="E294" s="149">
        <v>2000</v>
      </c>
      <c r="F294" s="160">
        <f t="shared" si="8"/>
        <v>2200</v>
      </c>
      <c r="G294" s="171"/>
      <c r="H294" s="178">
        <f t="shared" si="9"/>
        <v>0</v>
      </c>
      <c r="I294" s="191"/>
    </row>
    <row r="295" spans="1:9" ht="18.75">
      <c r="A295" s="26"/>
      <c r="B295" s="55" t="s">
        <v>4011</v>
      </c>
      <c r="C295" s="92" t="s">
        <v>3305</v>
      </c>
      <c r="D295" s="109"/>
      <c r="E295" s="149">
        <v>2000</v>
      </c>
      <c r="F295" s="160">
        <f t="shared" si="8"/>
        <v>2200</v>
      </c>
      <c r="G295" s="171"/>
      <c r="H295" s="178">
        <f t="shared" si="9"/>
        <v>0</v>
      </c>
      <c r="I295" s="191"/>
    </row>
    <row r="296" spans="1:9" ht="18.75">
      <c r="A296" s="25" t="s">
        <v>1825</v>
      </c>
      <c r="B296" s="52" t="s">
        <v>2447</v>
      </c>
      <c r="C296" s="85" t="s">
        <v>3025</v>
      </c>
      <c r="D296" s="120" t="s">
        <v>1825</v>
      </c>
      <c r="E296" s="145">
        <v>4800</v>
      </c>
      <c r="F296" s="164">
        <f t="shared" si="8"/>
        <v>5280</v>
      </c>
      <c r="G296" s="175"/>
      <c r="H296" s="179">
        <f t="shared" si="9"/>
        <v>0</v>
      </c>
      <c r="I296" s="195"/>
    </row>
    <row r="297" spans="1:9" ht="18.75">
      <c r="A297" s="25" t="s">
        <v>1825</v>
      </c>
      <c r="B297" s="52" t="s">
        <v>511</v>
      </c>
      <c r="C297" s="85" t="s">
        <v>1335</v>
      </c>
      <c r="D297" s="120" t="s">
        <v>1825</v>
      </c>
      <c r="E297" s="145">
        <v>6600</v>
      </c>
      <c r="F297" s="164">
        <f t="shared" si="8"/>
        <v>7260.0000000000009</v>
      </c>
      <c r="G297" s="175"/>
      <c r="H297" s="179">
        <f t="shared" si="9"/>
        <v>0</v>
      </c>
      <c r="I297" s="195"/>
    </row>
    <row r="298" spans="1:9" ht="18.75">
      <c r="A298" s="25" t="s">
        <v>1825</v>
      </c>
      <c r="B298" s="52" t="s">
        <v>4012</v>
      </c>
      <c r="C298" s="85" t="s">
        <v>1910</v>
      </c>
      <c r="D298" s="120" t="s">
        <v>1825</v>
      </c>
      <c r="E298" s="145">
        <v>6000</v>
      </c>
      <c r="F298" s="164">
        <f t="shared" si="8"/>
        <v>6600.0000000000009</v>
      </c>
      <c r="G298" s="175"/>
      <c r="H298" s="179">
        <f t="shared" si="9"/>
        <v>0</v>
      </c>
      <c r="I298" s="195"/>
    </row>
    <row r="299" spans="1:9" ht="18.75">
      <c r="A299" s="25" t="s">
        <v>1825</v>
      </c>
      <c r="B299" s="52" t="s">
        <v>1672</v>
      </c>
      <c r="C299" s="85" t="s">
        <v>1627</v>
      </c>
      <c r="D299" s="120" t="s">
        <v>1825</v>
      </c>
      <c r="E299" s="145">
        <v>3400</v>
      </c>
      <c r="F299" s="164">
        <f t="shared" si="8"/>
        <v>3740.0000000000005</v>
      </c>
      <c r="G299" s="175"/>
      <c r="H299" s="179">
        <f t="shared" si="9"/>
        <v>0</v>
      </c>
      <c r="I299" s="195"/>
    </row>
    <row r="300" spans="1:9" ht="18.75">
      <c r="A300" s="25" t="s">
        <v>1825</v>
      </c>
      <c r="B300" s="52" t="s">
        <v>4013</v>
      </c>
      <c r="C300" s="85" t="s">
        <v>112</v>
      </c>
      <c r="D300" s="120" t="s">
        <v>1825</v>
      </c>
      <c r="E300" s="145">
        <v>3400</v>
      </c>
      <c r="F300" s="164">
        <f t="shared" si="8"/>
        <v>3740.0000000000005</v>
      </c>
      <c r="G300" s="175"/>
      <c r="H300" s="179">
        <f t="shared" si="9"/>
        <v>0</v>
      </c>
      <c r="I300" s="195"/>
    </row>
    <row r="301" spans="1:9" ht="18.75">
      <c r="A301" s="13"/>
      <c r="B301" s="51" t="s">
        <v>4015</v>
      </c>
      <c r="C301" s="87" t="s">
        <v>1041</v>
      </c>
      <c r="D301" s="119"/>
      <c r="E301" s="137">
        <v>4000</v>
      </c>
      <c r="F301" s="160">
        <f t="shared" si="8"/>
        <v>4400</v>
      </c>
      <c r="G301" s="171"/>
      <c r="H301" s="178">
        <f t="shared" si="9"/>
        <v>0</v>
      </c>
      <c r="I301" s="191"/>
    </row>
    <row r="302" spans="1:9" ht="36.75">
      <c r="A302" s="18" t="s">
        <v>3766</v>
      </c>
      <c r="B302" s="46" t="s">
        <v>2671</v>
      </c>
      <c r="C302" s="78" t="s">
        <v>69</v>
      </c>
      <c r="D302" s="115"/>
      <c r="E302" s="137">
        <v>5000</v>
      </c>
      <c r="F302" s="160">
        <f t="shared" si="8"/>
        <v>5500</v>
      </c>
      <c r="G302" s="171"/>
      <c r="H302" s="178">
        <f t="shared" si="9"/>
        <v>0</v>
      </c>
      <c r="I302" s="191" t="s">
        <v>1083</v>
      </c>
    </row>
    <row r="303" spans="1:9" ht="18.75">
      <c r="A303" s="24"/>
      <c r="B303" s="51" t="s">
        <v>1372</v>
      </c>
      <c r="C303" s="88" t="s">
        <v>2386</v>
      </c>
      <c r="D303" s="115"/>
      <c r="E303" s="137">
        <v>5000</v>
      </c>
      <c r="F303" s="160">
        <f t="shared" si="8"/>
        <v>5500</v>
      </c>
      <c r="G303" s="171"/>
      <c r="H303" s="178">
        <f t="shared" si="9"/>
        <v>0</v>
      </c>
      <c r="I303" s="191"/>
    </row>
    <row r="304" spans="1:9" ht="18.75">
      <c r="A304" s="25" t="s">
        <v>1825</v>
      </c>
      <c r="B304" s="52" t="s">
        <v>2231</v>
      </c>
      <c r="C304" s="84" t="s">
        <v>3001</v>
      </c>
      <c r="D304" s="120" t="s">
        <v>1825</v>
      </c>
      <c r="E304" s="145">
        <v>3400</v>
      </c>
      <c r="F304" s="164">
        <f t="shared" si="8"/>
        <v>3740.0000000000005</v>
      </c>
      <c r="G304" s="175"/>
      <c r="H304" s="179">
        <f t="shared" si="9"/>
        <v>0</v>
      </c>
      <c r="I304" s="195"/>
    </row>
    <row r="305" spans="1:9" ht="18.75">
      <c r="A305" s="13"/>
      <c r="B305" s="51" t="s">
        <v>3958</v>
      </c>
      <c r="C305" s="88" t="s">
        <v>899</v>
      </c>
      <c r="D305" s="115"/>
      <c r="E305" s="137">
        <v>3400</v>
      </c>
      <c r="F305" s="160">
        <f t="shared" si="8"/>
        <v>3740.0000000000005</v>
      </c>
      <c r="G305" s="171"/>
      <c r="H305" s="178">
        <f t="shared" si="9"/>
        <v>0</v>
      </c>
      <c r="I305" s="191"/>
    </row>
    <row r="306" spans="1:9" ht="18.75">
      <c r="A306" s="24"/>
      <c r="B306" s="51" t="s">
        <v>4017</v>
      </c>
      <c r="C306" s="88" t="s">
        <v>717</v>
      </c>
      <c r="D306" s="115"/>
      <c r="E306" s="137">
        <v>5600</v>
      </c>
      <c r="F306" s="160">
        <f t="shared" si="8"/>
        <v>6160.0000000000009</v>
      </c>
      <c r="G306" s="171"/>
      <c r="H306" s="178">
        <f t="shared" si="9"/>
        <v>0</v>
      </c>
      <c r="I306" s="191"/>
    </row>
    <row r="307" spans="1:9" ht="18.75">
      <c r="A307" s="24"/>
      <c r="B307" s="51" t="s">
        <v>3448</v>
      </c>
      <c r="C307" s="87" t="s">
        <v>2837</v>
      </c>
      <c r="D307" s="115"/>
      <c r="E307" s="137">
        <v>3200</v>
      </c>
      <c r="F307" s="160">
        <f t="shared" si="8"/>
        <v>3520.0000000000005</v>
      </c>
      <c r="G307" s="171"/>
      <c r="H307" s="178">
        <f t="shared" si="9"/>
        <v>0</v>
      </c>
      <c r="I307" s="191"/>
    </row>
    <row r="308" spans="1:9" ht="90.75">
      <c r="A308" s="25" t="s">
        <v>1825</v>
      </c>
      <c r="B308" s="52" t="s">
        <v>4019</v>
      </c>
      <c r="C308" s="85" t="s">
        <v>226</v>
      </c>
      <c r="D308" s="120" t="s">
        <v>1825</v>
      </c>
      <c r="E308" s="145">
        <v>9500</v>
      </c>
      <c r="F308" s="164">
        <f t="shared" si="8"/>
        <v>10450</v>
      </c>
      <c r="G308" s="175"/>
      <c r="H308" s="179">
        <f t="shared" si="9"/>
        <v>0</v>
      </c>
      <c r="I308" s="195" t="s">
        <v>5004</v>
      </c>
    </row>
    <row r="309" spans="1:9" ht="18.75">
      <c r="A309" s="24"/>
      <c r="B309" s="51" t="s">
        <v>3021</v>
      </c>
      <c r="C309" s="87" t="s">
        <v>654</v>
      </c>
      <c r="D309" s="115"/>
      <c r="E309" s="137">
        <v>1800</v>
      </c>
      <c r="F309" s="160">
        <f t="shared" si="8"/>
        <v>1980.0000000000002</v>
      </c>
      <c r="G309" s="171"/>
      <c r="H309" s="178">
        <f t="shared" si="9"/>
        <v>0</v>
      </c>
      <c r="I309" s="196"/>
    </row>
    <row r="310" spans="1:9" ht="18.75">
      <c r="A310" s="24"/>
      <c r="B310" s="57" t="s">
        <v>3717</v>
      </c>
      <c r="C310" s="87" t="s">
        <v>2077</v>
      </c>
      <c r="D310" s="115"/>
      <c r="E310" s="137">
        <v>2600</v>
      </c>
      <c r="F310" s="160">
        <f t="shared" si="8"/>
        <v>2860.0000000000005</v>
      </c>
      <c r="G310" s="171"/>
      <c r="H310" s="178">
        <f t="shared" si="9"/>
        <v>0</v>
      </c>
      <c r="I310" s="196"/>
    </row>
    <row r="311" spans="1:9" ht="18.75">
      <c r="A311" s="25" t="s">
        <v>1825</v>
      </c>
      <c r="B311" s="59" t="s">
        <v>4020</v>
      </c>
      <c r="C311" s="85" t="s">
        <v>315</v>
      </c>
      <c r="D311" s="120" t="s">
        <v>1825</v>
      </c>
      <c r="E311" s="145">
        <v>5600</v>
      </c>
      <c r="F311" s="164">
        <f t="shared" si="8"/>
        <v>6160.0000000000009</v>
      </c>
      <c r="G311" s="175"/>
      <c r="H311" s="179">
        <f t="shared" si="9"/>
        <v>0</v>
      </c>
      <c r="I311" s="197"/>
    </row>
    <row r="312" spans="1:9" ht="18.75">
      <c r="A312" s="26"/>
      <c r="B312" s="56" t="s">
        <v>4021</v>
      </c>
      <c r="C312" s="90" t="s">
        <v>1465</v>
      </c>
      <c r="D312" s="109"/>
      <c r="E312" s="149">
        <v>4800</v>
      </c>
      <c r="F312" s="160">
        <f t="shared" si="8"/>
        <v>5280</v>
      </c>
      <c r="G312" s="171"/>
      <c r="H312" s="178">
        <f t="shared" si="9"/>
        <v>0</v>
      </c>
      <c r="I312" s="196"/>
    </row>
    <row r="313" spans="1:9" ht="18.75">
      <c r="A313" s="13"/>
      <c r="B313" s="51" t="s">
        <v>2119</v>
      </c>
      <c r="C313" s="88" t="s">
        <v>1255</v>
      </c>
      <c r="D313" s="119"/>
      <c r="E313" s="137">
        <v>12000</v>
      </c>
      <c r="F313" s="160">
        <f t="shared" si="8"/>
        <v>13200.000000000002</v>
      </c>
      <c r="G313" s="171"/>
      <c r="H313" s="178">
        <f t="shared" si="9"/>
        <v>0</v>
      </c>
      <c r="I313" s="196"/>
    </row>
    <row r="314" spans="1:9" ht="18.75">
      <c r="A314" s="13"/>
      <c r="B314" s="51" t="s">
        <v>438</v>
      </c>
      <c r="C314" s="87" t="s">
        <v>2864</v>
      </c>
      <c r="D314" s="119"/>
      <c r="E314" s="137">
        <v>8000</v>
      </c>
      <c r="F314" s="160">
        <f t="shared" si="8"/>
        <v>8800</v>
      </c>
      <c r="G314" s="171"/>
      <c r="H314" s="178">
        <f t="shared" si="9"/>
        <v>0</v>
      </c>
      <c r="I314" s="196"/>
    </row>
    <row r="315" spans="1:9" ht="18.75">
      <c r="A315" s="25" t="s">
        <v>1825</v>
      </c>
      <c r="B315" s="59" t="s">
        <v>2773</v>
      </c>
      <c r="C315" s="85" t="s">
        <v>1931</v>
      </c>
      <c r="D315" s="120" t="s">
        <v>1825</v>
      </c>
      <c r="E315" s="145">
        <v>6000</v>
      </c>
      <c r="F315" s="164">
        <f t="shared" si="8"/>
        <v>6600.0000000000009</v>
      </c>
      <c r="G315" s="175"/>
      <c r="H315" s="179">
        <f t="shared" si="9"/>
        <v>0</v>
      </c>
      <c r="I315" s="197"/>
    </row>
    <row r="316" spans="1:9" ht="18.75">
      <c r="A316" s="24"/>
      <c r="B316" s="51" t="s">
        <v>4022</v>
      </c>
      <c r="C316" s="87" t="s">
        <v>3322</v>
      </c>
      <c r="D316" s="115"/>
      <c r="E316" s="137">
        <v>3800</v>
      </c>
      <c r="F316" s="160">
        <f t="shared" si="8"/>
        <v>4180</v>
      </c>
      <c r="G316" s="171"/>
      <c r="H316" s="178">
        <f t="shared" si="9"/>
        <v>0</v>
      </c>
      <c r="I316" s="196"/>
    </row>
    <row r="317" spans="1:9" ht="18.75">
      <c r="A317" s="24"/>
      <c r="B317" s="51" t="s">
        <v>4023</v>
      </c>
      <c r="C317" s="87" t="s">
        <v>183</v>
      </c>
      <c r="D317" s="115"/>
      <c r="E317" s="137">
        <v>3800</v>
      </c>
      <c r="F317" s="160">
        <f t="shared" si="8"/>
        <v>4180</v>
      </c>
      <c r="G317" s="171"/>
      <c r="H317" s="178">
        <f t="shared" si="9"/>
        <v>0</v>
      </c>
      <c r="I317" s="196"/>
    </row>
    <row r="318" spans="1:9" ht="18.75">
      <c r="A318" s="13"/>
      <c r="B318" s="51" t="s">
        <v>4025</v>
      </c>
      <c r="C318" s="87" t="s">
        <v>2998</v>
      </c>
      <c r="D318" s="115"/>
      <c r="E318" s="137">
        <v>3800</v>
      </c>
      <c r="F318" s="160">
        <f t="shared" si="8"/>
        <v>4180</v>
      </c>
      <c r="G318" s="171"/>
      <c r="H318" s="178">
        <f t="shared" si="9"/>
        <v>0</v>
      </c>
      <c r="I318" s="196"/>
    </row>
    <row r="319" spans="1:9" ht="18.75">
      <c r="A319" s="13"/>
      <c r="B319" s="51" t="s">
        <v>4026</v>
      </c>
      <c r="C319" s="87" t="s">
        <v>472</v>
      </c>
      <c r="D319" s="119"/>
      <c r="E319" s="137">
        <v>800</v>
      </c>
      <c r="F319" s="160">
        <f t="shared" si="8"/>
        <v>880.00000000000011</v>
      </c>
      <c r="G319" s="171"/>
      <c r="H319" s="178">
        <f t="shared" si="9"/>
        <v>0</v>
      </c>
      <c r="I319" s="196"/>
    </row>
    <row r="320" spans="1:9" ht="18.75">
      <c r="A320" s="24"/>
      <c r="B320" s="51" t="s">
        <v>4027</v>
      </c>
      <c r="C320" s="87" t="s">
        <v>3205</v>
      </c>
      <c r="D320" s="115"/>
      <c r="E320" s="137">
        <v>3800</v>
      </c>
      <c r="F320" s="160">
        <f t="shared" si="8"/>
        <v>4180</v>
      </c>
      <c r="G320" s="171"/>
      <c r="H320" s="178">
        <f t="shared" si="9"/>
        <v>0</v>
      </c>
      <c r="I320" s="196"/>
    </row>
    <row r="321" spans="1:9" ht="18.75">
      <c r="A321" s="13"/>
      <c r="B321" s="51" t="s">
        <v>4028</v>
      </c>
      <c r="C321" s="87" t="s">
        <v>199</v>
      </c>
      <c r="D321" s="115"/>
      <c r="E321" s="137">
        <v>3800</v>
      </c>
      <c r="F321" s="160">
        <f t="shared" si="8"/>
        <v>4180</v>
      </c>
      <c r="G321" s="171"/>
      <c r="H321" s="178">
        <f t="shared" si="9"/>
        <v>0</v>
      </c>
      <c r="I321" s="196"/>
    </row>
    <row r="322" spans="1:9" ht="18.75">
      <c r="A322" s="24"/>
      <c r="B322" s="51" t="s">
        <v>4029</v>
      </c>
      <c r="C322" s="87" t="s">
        <v>4970</v>
      </c>
      <c r="D322" s="115"/>
      <c r="E322" s="137">
        <v>3800</v>
      </c>
      <c r="F322" s="160">
        <f t="shared" si="8"/>
        <v>4180</v>
      </c>
      <c r="G322" s="171"/>
      <c r="H322" s="178">
        <f t="shared" si="9"/>
        <v>0</v>
      </c>
      <c r="I322" s="196"/>
    </row>
    <row r="323" spans="1:9" ht="18.75">
      <c r="A323" s="24"/>
      <c r="B323" s="51" t="s">
        <v>330</v>
      </c>
      <c r="C323" s="87" t="s">
        <v>1150</v>
      </c>
      <c r="D323" s="115"/>
      <c r="E323" s="137">
        <v>4500</v>
      </c>
      <c r="F323" s="160">
        <f t="shared" si="8"/>
        <v>4950</v>
      </c>
      <c r="G323" s="171"/>
      <c r="H323" s="178">
        <f t="shared" si="9"/>
        <v>0</v>
      </c>
      <c r="I323" s="196"/>
    </row>
    <row r="324" spans="1:9" ht="18.75">
      <c r="A324" s="24"/>
      <c r="B324" s="51" t="s">
        <v>3837</v>
      </c>
      <c r="C324" s="87" t="s">
        <v>1000</v>
      </c>
      <c r="D324" s="115"/>
      <c r="E324" s="137">
        <v>4500</v>
      </c>
      <c r="F324" s="160">
        <f t="shared" ref="F324:F387" si="10">E324*1.1</f>
        <v>4950</v>
      </c>
      <c r="G324" s="171"/>
      <c r="H324" s="178">
        <f t="shared" ref="H324:H387" si="11">F324*G324</f>
        <v>0</v>
      </c>
      <c r="I324" s="196"/>
    </row>
    <row r="325" spans="1:9" ht="18.75">
      <c r="A325" s="24"/>
      <c r="B325" s="51" t="s">
        <v>510</v>
      </c>
      <c r="C325" s="87" t="s">
        <v>1657</v>
      </c>
      <c r="D325" s="115"/>
      <c r="E325" s="137">
        <v>5000</v>
      </c>
      <c r="F325" s="160">
        <f t="shared" si="10"/>
        <v>5500</v>
      </c>
      <c r="G325" s="171"/>
      <c r="H325" s="178">
        <f t="shared" si="11"/>
        <v>0</v>
      </c>
      <c r="I325" s="196"/>
    </row>
    <row r="326" spans="1:9" ht="18.75">
      <c r="A326" s="13"/>
      <c r="B326" s="51" t="s">
        <v>1870</v>
      </c>
      <c r="C326" s="87" t="s">
        <v>3216</v>
      </c>
      <c r="D326" s="119"/>
      <c r="E326" s="137">
        <v>2000</v>
      </c>
      <c r="F326" s="160">
        <f t="shared" si="10"/>
        <v>2200</v>
      </c>
      <c r="G326" s="171"/>
      <c r="H326" s="178">
        <f t="shared" si="11"/>
        <v>0</v>
      </c>
      <c r="I326" s="196"/>
    </row>
    <row r="327" spans="1:9" ht="18.75">
      <c r="A327" s="24"/>
      <c r="B327" s="51" t="s">
        <v>3552</v>
      </c>
      <c r="C327" s="88" t="s">
        <v>2021</v>
      </c>
      <c r="D327" s="115"/>
      <c r="E327" s="137">
        <v>1800</v>
      </c>
      <c r="F327" s="160">
        <f t="shared" si="10"/>
        <v>1980.0000000000002</v>
      </c>
      <c r="G327" s="171"/>
      <c r="H327" s="178">
        <f t="shared" si="11"/>
        <v>0</v>
      </c>
      <c r="I327" s="196"/>
    </row>
    <row r="328" spans="1:9" ht="18.75">
      <c r="A328" s="24"/>
      <c r="B328" s="57" t="s">
        <v>759</v>
      </c>
      <c r="C328" s="87" t="s">
        <v>422</v>
      </c>
      <c r="D328" s="115"/>
      <c r="E328" s="137">
        <v>2400</v>
      </c>
      <c r="F328" s="160">
        <f t="shared" si="10"/>
        <v>2640</v>
      </c>
      <c r="G328" s="171"/>
      <c r="H328" s="178">
        <f t="shared" si="11"/>
        <v>0</v>
      </c>
      <c r="I328" s="196"/>
    </row>
    <row r="329" spans="1:9" ht="18.75">
      <c r="A329" s="24"/>
      <c r="B329" s="51" t="s">
        <v>4030</v>
      </c>
      <c r="C329" s="88" t="s">
        <v>1640</v>
      </c>
      <c r="D329" s="115"/>
      <c r="E329" s="137">
        <v>1800</v>
      </c>
      <c r="F329" s="160">
        <f t="shared" si="10"/>
        <v>1980.0000000000002</v>
      </c>
      <c r="G329" s="171"/>
      <c r="H329" s="178">
        <f t="shared" si="11"/>
        <v>0</v>
      </c>
      <c r="I329" s="196"/>
    </row>
    <row r="330" spans="1:9" ht="18.75">
      <c r="A330" s="24"/>
      <c r="B330" s="57" t="s">
        <v>3814</v>
      </c>
      <c r="C330" s="87" t="s">
        <v>1423</v>
      </c>
      <c r="D330" s="115"/>
      <c r="E330" s="137">
        <v>2400</v>
      </c>
      <c r="F330" s="160">
        <f t="shared" si="10"/>
        <v>2640</v>
      </c>
      <c r="G330" s="171"/>
      <c r="H330" s="178">
        <f t="shared" si="11"/>
        <v>0</v>
      </c>
      <c r="I330" s="196"/>
    </row>
    <row r="331" spans="1:9" ht="18.75">
      <c r="A331" s="24"/>
      <c r="B331" s="51" t="s">
        <v>4031</v>
      </c>
      <c r="C331" s="87" t="s">
        <v>1562</v>
      </c>
      <c r="D331" s="115"/>
      <c r="E331" s="137">
        <v>5600</v>
      </c>
      <c r="F331" s="160">
        <f t="shared" si="10"/>
        <v>6160.0000000000009</v>
      </c>
      <c r="G331" s="171"/>
      <c r="H331" s="178">
        <f t="shared" si="11"/>
        <v>0</v>
      </c>
      <c r="I331" s="196"/>
    </row>
    <row r="332" spans="1:9" ht="18.75">
      <c r="A332" s="13"/>
      <c r="B332" s="57" t="s">
        <v>4032</v>
      </c>
      <c r="C332" s="87" t="s">
        <v>1877</v>
      </c>
      <c r="D332" s="119"/>
      <c r="E332" s="137">
        <v>3800</v>
      </c>
      <c r="F332" s="160">
        <f t="shared" si="10"/>
        <v>4180</v>
      </c>
      <c r="G332" s="171"/>
      <c r="H332" s="178">
        <f t="shared" si="11"/>
        <v>0</v>
      </c>
      <c r="I332" s="196"/>
    </row>
    <row r="333" spans="1:9" ht="18.75">
      <c r="A333" s="25" t="s">
        <v>1825</v>
      </c>
      <c r="B333" s="59" t="s">
        <v>1371</v>
      </c>
      <c r="C333" s="85" t="s">
        <v>1639</v>
      </c>
      <c r="D333" s="120" t="s">
        <v>1825</v>
      </c>
      <c r="E333" s="145">
        <v>7400</v>
      </c>
      <c r="F333" s="164">
        <f t="shared" si="10"/>
        <v>8140.0000000000009</v>
      </c>
      <c r="G333" s="175"/>
      <c r="H333" s="179">
        <f t="shared" si="11"/>
        <v>0</v>
      </c>
      <c r="I333" s="197"/>
    </row>
    <row r="334" spans="1:9" ht="18.75">
      <c r="A334" s="25" t="s">
        <v>1825</v>
      </c>
      <c r="B334" s="52" t="s">
        <v>140</v>
      </c>
      <c r="C334" s="85" t="s">
        <v>3728</v>
      </c>
      <c r="D334" s="120" t="s">
        <v>1825</v>
      </c>
      <c r="E334" s="145">
        <v>2800</v>
      </c>
      <c r="F334" s="164">
        <f t="shared" si="10"/>
        <v>3080.0000000000005</v>
      </c>
      <c r="G334" s="175"/>
      <c r="H334" s="179">
        <f t="shared" si="11"/>
        <v>0</v>
      </c>
      <c r="I334" s="197"/>
    </row>
    <row r="335" spans="1:9" ht="18.75">
      <c r="A335" s="24"/>
      <c r="B335" s="51" t="s">
        <v>2857</v>
      </c>
      <c r="C335" s="87" t="s">
        <v>980</v>
      </c>
      <c r="D335" s="115"/>
      <c r="E335" s="137">
        <v>2800</v>
      </c>
      <c r="F335" s="160">
        <f t="shared" si="10"/>
        <v>3080.0000000000005</v>
      </c>
      <c r="G335" s="171"/>
      <c r="H335" s="178">
        <f t="shared" si="11"/>
        <v>0</v>
      </c>
      <c r="I335" s="196"/>
    </row>
    <row r="336" spans="1:9" ht="18.75">
      <c r="A336" s="18" t="s">
        <v>414</v>
      </c>
      <c r="B336" s="51" t="s">
        <v>3711</v>
      </c>
      <c r="C336" s="87" t="s">
        <v>4971</v>
      </c>
      <c r="D336" s="119"/>
      <c r="E336" s="137">
        <v>6500</v>
      </c>
      <c r="F336" s="160">
        <f t="shared" si="10"/>
        <v>7150.0000000000009</v>
      </c>
      <c r="G336" s="171"/>
      <c r="H336" s="178">
        <f t="shared" si="11"/>
        <v>0</v>
      </c>
      <c r="I336" s="196"/>
    </row>
    <row r="337" spans="1:9" ht="18.75">
      <c r="A337" s="13"/>
      <c r="B337" s="51" t="s">
        <v>242</v>
      </c>
      <c r="C337" s="88" t="s">
        <v>2365</v>
      </c>
      <c r="D337" s="119"/>
      <c r="E337" s="137">
        <v>6000</v>
      </c>
      <c r="F337" s="160">
        <f t="shared" si="10"/>
        <v>6600.0000000000009</v>
      </c>
      <c r="G337" s="171"/>
      <c r="H337" s="178">
        <f t="shared" si="11"/>
        <v>0</v>
      </c>
      <c r="I337" s="196"/>
    </row>
    <row r="338" spans="1:9" ht="18.75">
      <c r="A338" s="13"/>
      <c r="B338" s="57" t="s">
        <v>3290</v>
      </c>
      <c r="C338" s="87" t="s">
        <v>3325</v>
      </c>
      <c r="D338" s="119"/>
      <c r="E338" s="137">
        <v>9500</v>
      </c>
      <c r="F338" s="160">
        <f t="shared" si="10"/>
        <v>10450</v>
      </c>
      <c r="G338" s="171"/>
      <c r="H338" s="178">
        <f t="shared" si="11"/>
        <v>0</v>
      </c>
      <c r="I338" s="196"/>
    </row>
    <row r="339" spans="1:9" ht="18.75">
      <c r="A339" s="13"/>
      <c r="B339" s="51" t="s">
        <v>2801</v>
      </c>
      <c r="C339" s="87" t="s">
        <v>3637</v>
      </c>
      <c r="D339" s="119"/>
      <c r="E339" s="137">
        <v>6000</v>
      </c>
      <c r="F339" s="160">
        <f t="shared" si="10"/>
        <v>6600.0000000000009</v>
      </c>
      <c r="G339" s="171"/>
      <c r="H339" s="178">
        <f t="shared" si="11"/>
        <v>0</v>
      </c>
      <c r="I339" s="196"/>
    </row>
    <row r="340" spans="1:9" ht="18.75">
      <c r="A340" s="13"/>
      <c r="B340" s="51" t="s">
        <v>4033</v>
      </c>
      <c r="C340" s="88" t="s">
        <v>3410</v>
      </c>
      <c r="D340" s="119"/>
      <c r="E340" s="137">
        <v>6000</v>
      </c>
      <c r="F340" s="160">
        <f t="shared" si="10"/>
        <v>6600.0000000000009</v>
      </c>
      <c r="G340" s="171"/>
      <c r="H340" s="178">
        <f t="shared" si="11"/>
        <v>0</v>
      </c>
      <c r="I340" s="196"/>
    </row>
    <row r="341" spans="1:9" ht="18.75">
      <c r="A341" s="13"/>
      <c r="B341" s="51" t="s">
        <v>1987</v>
      </c>
      <c r="C341" s="88" t="s">
        <v>952</v>
      </c>
      <c r="D341" s="119"/>
      <c r="E341" s="137">
        <v>3000</v>
      </c>
      <c r="F341" s="160">
        <f t="shared" si="10"/>
        <v>3300.0000000000005</v>
      </c>
      <c r="G341" s="171"/>
      <c r="H341" s="178">
        <f t="shared" si="11"/>
        <v>0</v>
      </c>
      <c r="I341" s="196"/>
    </row>
    <row r="342" spans="1:9" ht="18.75">
      <c r="A342" s="13"/>
      <c r="B342" s="51" t="s">
        <v>3256</v>
      </c>
      <c r="C342" s="87" t="s">
        <v>2859</v>
      </c>
      <c r="D342" s="119"/>
      <c r="E342" s="137">
        <v>3000</v>
      </c>
      <c r="F342" s="160">
        <f t="shared" si="10"/>
        <v>3300.0000000000005</v>
      </c>
      <c r="G342" s="171"/>
      <c r="H342" s="178">
        <f t="shared" si="11"/>
        <v>0</v>
      </c>
      <c r="I342" s="196"/>
    </row>
    <row r="343" spans="1:9" ht="18.75">
      <c r="A343" s="13"/>
      <c r="B343" s="51" t="s">
        <v>761</v>
      </c>
      <c r="C343" s="88" t="s">
        <v>3316</v>
      </c>
      <c r="D343" s="119"/>
      <c r="E343" s="137">
        <v>3400</v>
      </c>
      <c r="F343" s="160">
        <f t="shared" si="10"/>
        <v>3740.0000000000005</v>
      </c>
      <c r="G343" s="171"/>
      <c r="H343" s="178">
        <f t="shared" si="11"/>
        <v>0</v>
      </c>
      <c r="I343" s="196"/>
    </row>
    <row r="344" spans="1:9" ht="18.75">
      <c r="A344" s="13"/>
      <c r="B344" s="51" t="s">
        <v>4034</v>
      </c>
      <c r="C344" s="88" t="s">
        <v>3310</v>
      </c>
      <c r="D344" s="115"/>
      <c r="E344" s="137">
        <v>16000</v>
      </c>
      <c r="F344" s="160">
        <f t="shared" si="10"/>
        <v>17600</v>
      </c>
      <c r="G344" s="171"/>
      <c r="H344" s="178">
        <f t="shared" si="11"/>
        <v>0</v>
      </c>
      <c r="I344" s="196"/>
    </row>
    <row r="345" spans="1:9" ht="18.75">
      <c r="A345" s="13"/>
      <c r="B345" s="51" t="s">
        <v>4036</v>
      </c>
      <c r="C345" s="88" t="s">
        <v>465</v>
      </c>
      <c r="D345" s="119"/>
      <c r="E345" s="137">
        <v>5000</v>
      </c>
      <c r="F345" s="160">
        <f t="shared" si="10"/>
        <v>5500</v>
      </c>
      <c r="G345" s="171"/>
      <c r="H345" s="178">
        <f t="shared" si="11"/>
        <v>0</v>
      </c>
      <c r="I345" s="196"/>
    </row>
    <row r="346" spans="1:9" ht="18.75">
      <c r="A346" s="13"/>
      <c r="B346" s="51" t="s">
        <v>4037</v>
      </c>
      <c r="C346" s="88" t="s">
        <v>3477</v>
      </c>
      <c r="D346" s="119"/>
      <c r="E346" s="137">
        <v>5000</v>
      </c>
      <c r="F346" s="160">
        <f t="shared" si="10"/>
        <v>5500</v>
      </c>
      <c r="G346" s="171"/>
      <c r="H346" s="178">
        <f t="shared" si="11"/>
        <v>0</v>
      </c>
      <c r="I346" s="196"/>
    </row>
    <row r="347" spans="1:9" ht="18.75">
      <c r="A347" s="13"/>
      <c r="B347" s="51" t="s">
        <v>3595</v>
      </c>
      <c r="C347" s="88" t="s">
        <v>1318</v>
      </c>
      <c r="D347" s="119"/>
      <c r="E347" s="137">
        <v>2200</v>
      </c>
      <c r="F347" s="160">
        <f t="shared" si="10"/>
        <v>2420</v>
      </c>
      <c r="G347" s="171"/>
      <c r="H347" s="178">
        <f t="shared" si="11"/>
        <v>0</v>
      </c>
      <c r="I347" s="196"/>
    </row>
    <row r="348" spans="1:9" ht="18.75">
      <c r="A348" s="13"/>
      <c r="B348" s="51" t="s">
        <v>372</v>
      </c>
      <c r="C348" s="87" t="s">
        <v>516</v>
      </c>
      <c r="D348" s="119"/>
      <c r="E348" s="137">
        <v>2200</v>
      </c>
      <c r="F348" s="160">
        <f t="shared" si="10"/>
        <v>2420</v>
      </c>
      <c r="G348" s="171"/>
      <c r="H348" s="178">
        <f t="shared" si="11"/>
        <v>0</v>
      </c>
      <c r="I348" s="196"/>
    </row>
    <row r="349" spans="1:9" ht="18.75">
      <c r="A349" s="22"/>
      <c r="B349" s="56" t="s">
        <v>2465</v>
      </c>
      <c r="C349" s="90" t="s">
        <v>986</v>
      </c>
      <c r="D349" s="123"/>
      <c r="E349" s="149">
        <v>3600</v>
      </c>
      <c r="F349" s="160">
        <f t="shared" si="10"/>
        <v>3960.0000000000005</v>
      </c>
      <c r="G349" s="171"/>
      <c r="H349" s="178">
        <f t="shared" si="11"/>
        <v>0</v>
      </c>
      <c r="I349" s="196"/>
    </row>
    <row r="350" spans="1:9" ht="18.75">
      <c r="A350" s="13"/>
      <c r="B350" s="51" t="s">
        <v>517</v>
      </c>
      <c r="C350" s="87" t="s">
        <v>591</v>
      </c>
      <c r="D350" s="115"/>
      <c r="E350" s="137">
        <v>6000</v>
      </c>
      <c r="F350" s="160">
        <f t="shared" si="10"/>
        <v>6600.0000000000009</v>
      </c>
      <c r="G350" s="171"/>
      <c r="H350" s="178">
        <f t="shared" si="11"/>
        <v>0</v>
      </c>
      <c r="I350" s="196"/>
    </row>
    <row r="351" spans="1:9" ht="18.75">
      <c r="A351" s="13"/>
      <c r="B351" s="51" t="s">
        <v>2471</v>
      </c>
      <c r="C351" s="87" t="s">
        <v>2862</v>
      </c>
      <c r="D351" s="119"/>
      <c r="E351" s="137">
        <v>6000</v>
      </c>
      <c r="F351" s="160">
        <f t="shared" si="10"/>
        <v>6600.0000000000009</v>
      </c>
      <c r="G351" s="171"/>
      <c r="H351" s="178">
        <f t="shared" si="11"/>
        <v>0</v>
      </c>
      <c r="I351" s="196"/>
    </row>
    <row r="352" spans="1:9" ht="72.75">
      <c r="A352" s="13"/>
      <c r="B352" s="51" t="s">
        <v>3680</v>
      </c>
      <c r="C352" s="88" t="s">
        <v>5094</v>
      </c>
      <c r="D352" s="115"/>
      <c r="E352" s="137">
        <v>5000</v>
      </c>
      <c r="F352" s="160">
        <f t="shared" si="10"/>
        <v>5500</v>
      </c>
      <c r="G352" s="171"/>
      <c r="H352" s="178">
        <f t="shared" si="11"/>
        <v>0</v>
      </c>
      <c r="I352" s="191" t="s">
        <v>60</v>
      </c>
    </row>
    <row r="353" spans="1:9" ht="18.75">
      <c r="A353" s="13" t="s">
        <v>557</v>
      </c>
      <c r="B353" s="51" t="s">
        <v>2650</v>
      </c>
      <c r="C353" s="88" t="s">
        <v>3363</v>
      </c>
      <c r="D353" s="115"/>
      <c r="E353" s="137">
        <v>5000</v>
      </c>
      <c r="F353" s="160">
        <f t="shared" si="10"/>
        <v>5500</v>
      </c>
      <c r="G353" s="171"/>
      <c r="H353" s="178">
        <f t="shared" si="11"/>
        <v>0</v>
      </c>
      <c r="I353" s="191"/>
    </row>
    <row r="354" spans="1:9" ht="18.75">
      <c r="A354" s="13"/>
      <c r="B354" s="51" t="s">
        <v>187</v>
      </c>
      <c r="C354" s="88" t="s">
        <v>2147</v>
      </c>
      <c r="D354" s="115"/>
      <c r="E354" s="137">
        <v>3400</v>
      </c>
      <c r="F354" s="160">
        <f t="shared" si="10"/>
        <v>3740.0000000000005</v>
      </c>
      <c r="G354" s="171"/>
      <c r="H354" s="178">
        <f t="shared" si="11"/>
        <v>0</v>
      </c>
      <c r="I354" s="191"/>
    </row>
    <row r="355" spans="1:9" ht="36.75">
      <c r="A355" s="13"/>
      <c r="B355" s="51" t="s">
        <v>4038</v>
      </c>
      <c r="C355" s="88" t="s">
        <v>2212</v>
      </c>
      <c r="D355" s="115"/>
      <c r="E355" s="137">
        <v>3400</v>
      </c>
      <c r="F355" s="160">
        <f t="shared" si="10"/>
        <v>3740.0000000000005</v>
      </c>
      <c r="G355" s="171"/>
      <c r="H355" s="178">
        <f t="shared" si="11"/>
        <v>0</v>
      </c>
      <c r="I355" s="191" t="s">
        <v>244</v>
      </c>
    </row>
    <row r="356" spans="1:9" ht="36.75">
      <c r="A356" s="13"/>
      <c r="B356" s="51" t="s">
        <v>3074</v>
      </c>
      <c r="C356" s="88" t="s">
        <v>1629</v>
      </c>
      <c r="D356" s="115"/>
      <c r="E356" s="137">
        <v>3400</v>
      </c>
      <c r="F356" s="160">
        <f t="shared" si="10"/>
        <v>3740.0000000000005</v>
      </c>
      <c r="G356" s="171"/>
      <c r="H356" s="178">
        <f t="shared" si="11"/>
        <v>0</v>
      </c>
      <c r="I356" s="191" t="s">
        <v>3039</v>
      </c>
    </row>
    <row r="357" spans="1:9" ht="18.75">
      <c r="A357" s="13"/>
      <c r="B357" s="51" t="s">
        <v>165</v>
      </c>
      <c r="C357" s="88" t="s">
        <v>1007</v>
      </c>
      <c r="D357" s="115"/>
      <c r="E357" s="137">
        <v>3400</v>
      </c>
      <c r="F357" s="160">
        <f t="shared" si="10"/>
        <v>3740.0000000000005</v>
      </c>
      <c r="G357" s="171"/>
      <c r="H357" s="178">
        <f t="shared" si="11"/>
        <v>0</v>
      </c>
      <c r="I357" s="191"/>
    </row>
    <row r="358" spans="1:9" ht="36.75">
      <c r="A358" s="13"/>
      <c r="B358" s="51" t="s">
        <v>4039</v>
      </c>
      <c r="C358" s="88" t="s">
        <v>711</v>
      </c>
      <c r="D358" s="115"/>
      <c r="E358" s="137">
        <v>3400</v>
      </c>
      <c r="F358" s="160">
        <f t="shared" si="10"/>
        <v>3740.0000000000005</v>
      </c>
      <c r="G358" s="171"/>
      <c r="H358" s="178">
        <f t="shared" si="11"/>
        <v>0</v>
      </c>
      <c r="I358" s="191" t="s">
        <v>3037</v>
      </c>
    </row>
    <row r="359" spans="1:9" ht="18.75">
      <c r="A359" s="13"/>
      <c r="B359" s="51" t="s">
        <v>3833</v>
      </c>
      <c r="C359" s="88" t="s">
        <v>3540</v>
      </c>
      <c r="D359" s="115"/>
      <c r="E359" s="137">
        <v>3400</v>
      </c>
      <c r="F359" s="160">
        <f t="shared" si="10"/>
        <v>3740.0000000000005</v>
      </c>
      <c r="G359" s="171"/>
      <c r="H359" s="178">
        <f t="shared" si="11"/>
        <v>0</v>
      </c>
      <c r="I359" s="191"/>
    </row>
    <row r="360" spans="1:9" ht="18.75">
      <c r="A360" s="13"/>
      <c r="B360" s="51" t="s">
        <v>2566</v>
      </c>
      <c r="C360" s="87" t="s">
        <v>633</v>
      </c>
      <c r="D360" s="119"/>
      <c r="E360" s="137">
        <v>3400</v>
      </c>
      <c r="F360" s="160">
        <f t="shared" si="10"/>
        <v>3740.0000000000005</v>
      </c>
      <c r="G360" s="171"/>
      <c r="H360" s="178">
        <f t="shared" si="11"/>
        <v>0</v>
      </c>
      <c r="I360" s="191"/>
    </row>
    <row r="361" spans="1:9" ht="18.75">
      <c r="A361" s="13"/>
      <c r="B361" s="51" t="s">
        <v>3143</v>
      </c>
      <c r="C361" s="87" t="s">
        <v>1933</v>
      </c>
      <c r="D361" s="119"/>
      <c r="E361" s="137">
        <v>3400</v>
      </c>
      <c r="F361" s="160">
        <f t="shared" si="10"/>
        <v>3740.0000000000005</v>
      </c>
      <c r="G361" s="171"/>
      <c r="H361" s="178">
        <f t="shared" si="11"/>
        <v>0</v>
      </c>
      <c r="I361" s="191"/>
    </row>
    <row r="362" spans="1:9" ht="18.75">
      <c r="A362" s="13"/>
      <c r="B362" s="51" t="s">
        <v>430</v>
      </c>
      <c r="C362" s="87" t="s">
        <v>941</v>
      </c>
      <c r="D362" s="115"/>
      <c r="E362" s="137">
        <v>3400</v>
      </c>
      <c r="F362" s="160">
        <f t="shared" si="10"/>
        <v>3740.0000000000005</v>
      </c>
      <c r="G362" s="171"/>
      <c r="H362" s="178">
        <f t="shared" si="11"/>
        <v>0</v>
      </c>
      <c r="I362" s="191"/>
    </row>
    <row r="363" spans="1:9" ht="18.75">
      <c r="A363" s="13"/>
      <c r="B363" s="51" t="s">
        <v>3281</v>
      </c>
      <c r="C363" s="88" t="s">
        <v>180</v>
      </c>
      <c r="D363" s="119"/>
      <c r="E363" s="137">
        <v>5000</v>
      </c>
      <c r="F363" s="160">
        <f t="shared" si="10"/>
        <v>5500</v>
      </c>
      <c r="G363" s="171"/>
      <c r="H363" s="178">
        <f t="shared" si="11"/>
        <v>0</v>
      </c>
      <c r="I363" s="191"/>
    </row>
    <row r="364" spans="1:9" ht="18.75">
      <c r="A364" s="13"/>
      <c r="B364" s="51" t="s">
        <v>2207</v>
      </c>
      <c r="C364" s="88" t="s">
        <v>1711</v>
      </c>
      <c r="D364" s="119"/>
      <c r="E364" s="137">
        <v>5400</v>
      </c>
      <c r="F364" s="160">
        <f t="shared" si="10"/>
        <v>5940.0000000000009</v>
      </c>
      <c r="G364" s="171"/>
      <c r="H364" s="178">
        <f t="shared" si="11"/>
        <v>0</v>
      </c>
      <c r="I364" s="191"/>
    </row>
    <row r="365" spans="1:9" ht="18.75">
      <c r="A365" s="13"/>
      <c r="B365" s="51" t="s">
        <v>4041</v>
      </c>
      <c r="C365" s="88" t="s">
        <v>3506</v>
      </c>
      <c r="D365" s="119"/>
      <c r="E365" s="137">
        <v>5400</v>
      </c>
      <c r="F365" s="160">
        <f t="shared" si="10"/>
        <v>5940.0000000000009</v>
      </c>
      <c r="G365" s="171"/>
      <c r="H365" s="178">
        <f t="shared" si="11"/>
        <v>0</v>
      </c>
      <c r="I365" s="191"/>
    </row>
    <row r="366" spans="1:9" ht="72.75">
      <c r="A366" s="13"/>
      <c r="B366" s="51" t="s">
        <v>869</v>
      </c>
      <c r="C366" s="88" t="s">
        <v>2874</v>
      </c>
      <c r="D366" s="115"/>
      <c r="E366" s="137">
        <v>1800</v>
      </c>
      <c r="F366" s="160">
        <f t="shared" si="10"/>
        <v>1980.0000000000002</v>
      </c>
      <c r="G366" s="171"/>
      <c r="H366" s="178">
        <f t="shared" si="11"/>
        <v>0</v>
      </c>
      <c r="I366" s="191" t="s">
        <v>82</v>
      </c>
    </row>
    <row r="367" spans="1:9" ht="18.75">
      <c r="A367" s="13"/>
      <c r="B367" s="57" t="s">
        <v>4042</v>
      </c>
      <c r="C367" s="87" t="s">
        <v>3070</v>
      </c>
      <c r="D367" s="119"/>
      <c r="E367" s="137">
        <v>8000</v>
      </c>
      <c r="F367" s="160">
        <f t="shared" si="10"/>
        <v>8800</v>
      </c>
      <c r="G367" s="171"/>
      <c r="H367" s="178">
        <f t="shared" si="11"/>
        <v>0</v>
      </c>
      <c r="I367" s="191"/>
    </row>
    <row r="368" spans="1:9" ht="18.75">
      <c r="A368" s="13"/>
      <c r="B368" s="51" t="s">
        <v>1156</v>
      </c>
      <c r="C368" s="88" t="s">
        <v>2877</v>
      </c>
      <c r="D368" s="119"/>
      <c r="E368" s="137">
        <v>9000</v>
      </c>
      <c r="F368" s="160">
        <f t="shared" si="10"/>
        <v>9900</v>
      </c>
      <c r="G368" s="171"/>
      <c r="H368" s="178">
        <f t="shared" si="11"/>
        <v>0</v>
      </c>
      <c r="I368" s="191"/>
    </row>
    <row r="369" spans="1:9" ht="108.75">
      <c r="A369" s="18" t="s">
        <v>414</v>
      </c>
      <c r="B369" s="51" t="s">
        <v>1984</v>
      </c>
      <c r="C369" s="87" t="s">
        <v>3935</v>
      </c>
      <c r="D369" s="115"/>
      <c r="E369" s="137">
        <v>3000</v>
      </c>
      <c r="F369" s="160">
        <f t="shared" si="10"/>
        <v>3300.0000000000005</v>
      </c>
      <c r="G369" s="171"/>
      <c r="H369" s="178">
        <f t="shared" si="11"/>
        <v>0</v>
      </c>
      <c r="I369" s="191" t="s">
        <v>4776</v>
      </c>
    </row>
    <row r="370" spans="1:9" ht="18.75">
      <c r="A370" s="13"/>
      <c r="B370" s="57" t="s">
        <v>4043</v>
      </c>
      <c r="C370" s="87" t="s">
        <v>2786</v>
      </c>
      <c r="D370" s="119"/>
      <c r="E370" s="137">
        <v>6000</v>
      </c>
      <c r="F370" s="160">
        <f t="shared" si="10"/>
        <v>6600.0000000000009</v>
      </c>
      <c r="G370" s="171"/>
      <c r="H370" s="178">
        <f t="shared" si="11"/>
        <v>0</v>
      </c>
      <c r="I370" s="191"/>
    </row>
    <row r="371" spans="1:9" ht="18.75">
      <c r="A371" s="13"/>
      <c r="B371" s="51" t="s">
        <v>300</v>
      </c>
      <c r="C371" s="88" t="s">
        <v>475</v>
      </c>
      <c r="D371" s="119"/>
      <c r="E371" s="137">
        <v>3600</v>
      </c>
      <c r="F371" s="160">
        <f t="shared" si="10"/>
        <v>3960.0000000000005</v>
      </c>
      <c r="G371" s="171"/>
      <c r="H371" s="178">
        <f t="shared" si="11"/>
        <v>0</v>
      </c>
      <c r="I371" s="191"/>
    </row>
    <row r="372" spans="1:9" ht="18.75">
      <c r="A372" s="13"/>
      <c r="B372" s="51" t="s">
        <v>2279</v>
      </c>
      <c r="C372" s="87" t="s">
        <v>2873</v>
      </c>
      <c r="D372" s="119"/>
      <c r="E372" s="137">
        <v>6000</v>
      </c>
      <c r="F372" s="160">
        <f t="shared" si="10"/>
        <v>6600.0000000000009</v>
      </c>
      <c r="G372" s="171"/>
      <c r="H372" s="178">
        <f t="shared" si="11"/>
        <v>0</v>
      </c>
      <c r="I372" s="191"/>
    </row>
    <row r="373" spans="1:9" ht="18.75">
      <c r="A373" s="13"/>
      <c r="B373" s="51" t="s">
        <v>3638</v>
      </c>
      <c r="C373" s="88" t="s">
        <v>2359</v>
      </c>
      <c r="D373" s="119"/>
      <c r="E373" s="137">
        <v>2000</v>
      </c>
      <c r="F373" s="160">
        <f t="shared" si="10"/>
        <v>2200</v>
      </c>
      <c r="G373" s="171"/>
      <c r="H373" s="178">
        <f t="shared" si="11"/>
        <v>0</v>
      </c>
      <c r="I373" s="191"/>
    </row>
    <row r="374" spans="1:9" ht="18.75">
      <c r="A374" s="13"/>
      <c r="B374" s="51" t="s">
        <v>945</v>
      </c>
      <c r="C374" s="88" t="s">
        <v>1351</v>
      </c>
      <c r="D374" s="115"/>
      <c r="E374" s="137">
        <v>2000</v>
      </c>
      <c r="F374" s="160">
        <f t="shared" si="10"/>
        <v>2200</v>
      </c>
      <c r="G374" s="171"/>
      <c r="H374" s="178">
        <f t="shared" si="11"/>
        <v>0</v>
      </c>
      <c r="I374" s="191"/>
    </row>
    <row r="375" spans="1:9" ht="18.75">
      <c r="A375" s="13"/>
      <c r="B375" s="51" t="s">
        <v>4045</v>
      </c>
      <c r="C375" s="87" t="s">
        <v>2194</v>
      </c>
      <c r="D375" s="119"/>
      <c r="E375" s="137">
        <v>1800</v>
      </c>
      <c r="F375" s="160">
        <f t="shared" si="10"/>
        <v>1980.0000000000002</v>
      </c>
      <c r="G375" s="171"/>
      <c r="H375" s="178">
        <f t="shared" si="11"/>
        <v>0</v>
      </c>
      <c r="I375" s="191"/>
    </row>
    <row r="376" spans="1:9" ht="108.75">
      <c r="A376" s="18" t="s">
        <v>3766</v>
      </c>
      <c r="B376" s="46" t="s">
        <v>3854</v>
      </c>
      <c r="C376" s="78" t="s">
        <v>4972</v>
      </c>
      <c r="D376" s="119"/>
      <c r="E376" s="137">
        <v>2500</v>
      </c>
      <c r="F376" s="160">
        <f t="shared" si="10"/>
        <v>2750</v>
      </c>
      <c r="G376" s="171"/>
      <c r="H376" s="178">
        <f t="shared" si="11"/>
        <v>0</v>
      </c>
      <c r="I376" s="191" t="s">
        <v>5041</v>
      </c>
    </row>
    <row r="377" spans="1:9" ht="18.75">
      <c r="A377" s="22"/>
      <c r="B377" s="56" t="s">
        <v>4046</v>
      </c>
      <c r="C377" s="92" t="s">
        <v>1397</v>
      </c>
      <c r="D377" s="123"/>
      <c r="E377" s="149">
        <v>1800</v>
      </c>
      <c r="F377" s="160">
        <f t="shared" si="10"/>
        <v>1980.0000000000002</v>
      </c>
      <c r="G377" s="171"/>
      <c r="H377" s="178">
        <f t="shared" si="11"/>
        <v>0</v>
      </c>
      <c r="I377" s="198"/>
    </row>
    <row r="378" spans="1:9" ht="18.75">
      <c r="A378" s="19" t="s">
        <v>1825</v>
      </c>
      <c r="B378" s="52" t="s">
        <v>4047</v>
      </c>
      <c r="C378" s="84" t="s">
        <v>3608</v>
      </c>
      <c r="D378" s="117" t="s">
        <v>1825</v>
      </c>
      <c r="E378" s="145">
        <v>2600</v>
      </c>
      <c r="F378" s="164">
        <f t="shared" si="10"/>
        <v>2860.0000000000005</v>
      </c>
      <c r="G378" s="175"/>
      <c r="H378" s="179">
        <f t="shared" si="11"/>
        <v>0</v>
      </c>
      <c r="I378" s="195"/>
    </row>
    <row r="379" spans="1:9" ht="18.75">
      <c r="A379" s="19" t="s">
        <v>1825</v>
      </c>
      <c r="B379" s="52" t="s">
        <v>1874</v>
      </c>
      <c r="C379" s="84" t="s">
        <v>2872</v>
      </c>
      <c r="D379" s="117" t="s">
        <v>1825</v>
      </c>
      <c r="E379" s="145">
        <v>5000</v>
      </c>
      <c r="F379" s="164">
        <f t="shared" si="10"/>
        <v>5500</v>
      </c>
      <c r="G379" s="175"/>
      <c r="H379" s="179">
        <f t="shared" si="11"/>
        <v>0</v>
      </c>
      <c r="I379" s="195"/>
    </row>
    <row r="380" spans="1:9" ht="18.75">
      <c r="A380" s="13"/>
      <c r="B380" s="51" t="s">
        <v>999</v>
      </c>
      <c r="C380" s="88" t="s">
        <v>1617</v>
      </c>
      <c r="D380" s="115"/>
      <c r="E380" s="137">
        <v>4500</v>
      </c>
      <c r="F380" s="160">
        <f t="shared" si="10"/>
        <v>4950</v>
      </c>
      <c r="G380" s="171"/>
      <c r="H380" s="178">
        <f t="shared" si="11"/>
        <v>0</v>
      </c>
      <c r="I380" s="191"/>
    </row>
    <row r="381" spans="1:9" ht="18.75">
      <c r="A381" s="19" t="s">
        <v>1825</v>
      </c>
      <c r="B381" s="52" t="s">
        <v>3207</v>
      </c>
      <c r="C381" s="84" t="s">
        <v>1896</v>
      </c>
      <c r="D381" s="117" t="s">
        <v>1825</v>
      </c>
      <c r="E381" s="145">
        <v>4000</v>
      </c>
      <c r="F381" s="164">
        <f t="shared" si="10"/>
        <v>4400</v>
      </c>
      <c r="G381" s="175"/>
      <c r="H381" s="179">
        <f t="shared" si="11"/>
        <v>0</v>
      </c>
      <c r="I381" s="195"/>
    </row>
    <row r="382" spans="1:9" ht="18.75">
      <c r="A382" s="13" t="s">
        <v>557</v>
      </c>
      <c r="B382" s="51" t="s">
        <v>3857</v>
      </c>
      <c r="C382" s="88" t="s">
        <v>139</v>
      </c>
      <c r="D382" s="115"/>
      <c r="E382" s="137">
        <v>5000</v>
      </c>
      <c r="F382" s="160">
        <f t="shared" si="10"/>
        <v>5500</v>
      </c>
      <c r="G382" s="171"/>
      <c r="H382" s="178">
        <f t="shared" si="11"/>
        <v>0</v>
      </c>
      <c r="I382" s="191"/>
    </row>
    <row r="383" spans="1:9" ht="18.75">
      <c r="A383" s="13"/>
      <c r="B383" s="51" t="s">
        <v>3288</v>
      </c>
      <c r="C383" s="88" t="s">
        <v>2040</v>
      </c>
      <c r="D383" s="119"/>
      <c r="E383" s="137">
        <v>4500</v>
      </c>
      <c r="F383" s="160">
        <f t="shared" si="10"/>
        <v>4950</v>
      </c>
      <c r="G383" s="171"/>
      <c r="H383" s="178">
        <f t="shared" si="11"/>
        <v>0</v>
      </c>
      <c r="I383" s="191"/>
    </row>
    <row r="384" spans="1:9" ht="18.75">
      <c r="A384" s="13"/>
      <c r="B384" s="57" t="s">
        <v>4048</v>
      </c>
      <c r="C384" s="88" t="s">
        <v>2856</v>
      </c>
      <c r="D384" s="119"/>
      <c r="E384" s="137">
        <v>4500</v>
      </c>
      <c r="F384" s="160">
        <f t="shared" si="10"/>
        <v>4950</v>
      </c>
      <c r="G384" s="171"/>
      <c r="H384" s="178">
        <f t="shared" si="11"/>
        <v>0</v>
      </c>
      <c r="I384" s="191"/>
    </row>
    <row r="385" spans="1:9" ht="18.75">
      <c r="A385" s="19" t="s">
        <v>1825</v>
      </c>
      <c r="B385" s="52" t="s">
        <v>3843</v>
      </c>
      <c r="C385" s="85" t="s">
        <v>1235</v>
      </c>
      <c r="D385" s="117" t="s">
        <v>1825</v>
      </c>
      <c r="E385" s="145">
        <v>3000</v>
      </c>
      <c r="F385" s="164">
        <f t="shared" si="10"/>
        <v>3300.0000000000005</v>
      </c>
      <c r="G385" s="175"/>
      <c r="H385" s="179">
        <f t="shared" si="11"/>
        <v>0</v>
      </c>
      <c r="I385" s="195"/>
    </row>
    <row r="386" spans="1:9" ht="18.75">
      <c r="A386" s="13"/>
      <c r="B386" s="51" t="s">
        <v>128</v>
      </c>
      <c r="C386" s="88" t="s">
        <v>1496</v>
      </c>
      <c r="D386" s="119"/>
      <c r="E386" s="137">
        <v>5000</v>
      </c>
      <c r="F386" s="160">
        <f t="shared" si="10"/>
        <v>5500</v>
      </c>
      <c r="G386" s="171"/>
      <c r="H386" s="178">
        <f t="shared" si="11"/>
        <v>0</v>
      </c>
      <c r="I386" s="191"/>
    </row>
    <row r="387" spans="1:9" ht="18.75">
      <c r="A387" s="13"/>
      <c r="B387" s="51" t="s">
        <v>1656</v>
      </c>
      <c r="C387" s="88" t="s">
        <v>2361</v>
      </c>
      <c r="D387" s="119"/>
      <c r="E387" s="137">
        <v>4500</v>
      </c>
      <c r="F387" s="160">
        <f t="shared" si="10"/>
        <v>4950</v>
      </c>
      <c r="G387" s="171"/>
      <c r="H387" s="178">
        <f t="shared" si="11"/>
        <v>0</v>
      </c>
      <c r="I387" s="191"/>
    </row>
    <row r="388" spans="1:9" ht="18.75">
      <c r="A388" s="13"/>
      <c r="B388" s="57" t="s">
        <v>601</v>
      </c>
      <c r="C388" s="88" t="s">
        <v>2867</v>
      </c>
      <c r="D388" s="119"/>
      <c r="E388" s="137">
        <v>5000</v>
      </c>
      <c r="F388" s="160">
        <f t="shared" ref="F388:F451" si="12">E388*1.1</f>
        <v>5500</v>
      </c>
      <c r="G388" s="171"/>
      <c r="H388" s="178">
        <f t="shared" ref="H388:H451" si="13">F388*G388</f>
        <v>0</v>
      </c>
      <c r="I388" s="191"/>
    </row>
    <row r="389" spans="1:9" ht="18.75">
      <c r="A389" s="13"/>
      <c r="B389" s="51" t="s">
        <v>411</v>
      </c>
      <c r="C389" s="87" t="s">
        <v>1690</v>
      </c>
      <c r="D389" s="119"/>
      <c r="E389" s="137">
        <v>4500</v>
      </c>
      <c r="F389" s="160">
        <f t="shared" si="12"/>
        <v>4950</v>
      </c>
      <c r="G389" s="171"/>
      <c r="H389" s="178">
        <f t="shared" si="13"/>
        <v>0</v>
      </c>
      <c r="I389" s="191"/>
    </row>
    <row r="390" spans="1:9" ht="18.75">
      <c r="A390" s="19" t="s">
        <v>1825</v>
      </c>
      <c r="B390" s="52" t="s">
        <v>4049</v>
      </c>
      <c r="C390" s="85" t="s">
        <v>1899</v>
      </c>
      <c r="D390" s="117" t="s">
        <v>1825</v>
      </c>
      <c r="E390" s="145">
        <v>4500</v>
      </c>
      <c r="F390" s="164">
        <f t="shared" si="12"/>
        <v>4950</v>
      </c>
      <c r="G390" s="175"/>
      <c r="H390" s="179">
        <f t="shared" si="13"/>
        <v>0</v>
      </c>
      <c r="I390" s="195"/>
    </row>
    <row r="391" spans="1:9" ht="18.75">
      <c r="A391" s="13"/>
      <c r="B391" s="51" t="s">
        <v>3667</v>
      </c>
      <c r="C391" s="87" t="s">
        <v>763</v>
      </c>
      <c r="D391" s="119"/>
      <c r="E391" s="137">
        <v>4500</v>
      </c>
      <c r="F391" s="160">
        <f t="shared" si="12"/>
        <v>4950</v>
      </c>
      <c r="G391" s="171"/>
      <c r="H391" s="178">
        <f t="shared" si="13"/>
        <v>0</v>
      </c>
      <c r="I391" s="191"/>
    </row>
    <row r="392" spans="1:9" ht="18.75">
      <c r="A392" s="13"/>
      <c r="B392" s="51" t="s">
        <v>4016</v>
      </c>
      <c r="C392" s="88" t="s">
        <v>940</v>
      </c>
      <c r="D392" s="115"/>
      <c r="E392" s="137">
        <v>4500</v>
      </c>
      <c r="F392" s="160">
        <f t="shared" si="12"/>
        <v>4950</v>
      </c>
      <c r="G392" s="171"/>
      <c r="H392" s="178">
        <f t="shared" si="13"/>
        <v>0</v>
      </c>
      <c r="I392" s="191"/>
    </row>
    <row r="393" spans="1:9" ht="18.75">
      <c r="A393" s="13"/>
      <c r="B393" s="51" t="s">
        <v>3402</v>
      </c>
      <c r="C393" s="87" t="s">
        <v>2868</v>
      </c>
      <c r="D393" s="119"/>
      <c r="E393" s="137">
        <v>5000</v>
      </c>
      <c r="F393" s="160">
        <f t="shared" si="12"/>
        <v>5500</v>
      </c>
      <c r="G393" s="171"/>
      <c r="H393" s="178">
        <f t="shared" si="13"/>
        <v>0</v>
      </c>
      <c r="I393" s="191"/>
    </row>
    <row r="394" spans="1:9" ht="18.75">
      <c r="A394" s="13"/>
      <c r="B394" s="51" t="s">
        <v>1166</v>
      </c>
      <c r="C394" s="88" t="s">
        <v>2328</v>
      </c>
      <c r="D394" s="115"/>
      <c r="E394" s="137">
        <v>6000</v>
      </c>
      <c r="F394" s="160">
        <f t="shared" si="12"/>
        <v>6600.0000000000009</v>
      </c>
      <c r="G394" s="171"/>
      <c r="H394" s="178">
        <f t="shared" si="13"/>
        <v>0</v>
      </c>
      <c r="I394" s="191"/>
    </row>
    <row r="395" spans="1:9" ht="18.75">
      <c r="A395" s="19" t="s">
        <v>1825</v>
      </c>
      <c r="B395" s="59" t="s">
        <v>308</v>
      </c>
      <c r="C395" s="85" t="s">
        <v>1951</v>
      </c>
      <c r="D395" s="117" t="s">
        <v>1825</v>
      </c>
      <c r="E395" s="145">
        <v>2200</v>
      </c>
      <c r="F395" s="164">
        <f t="shared" si="12"/>
        <v>2420</v>
      </c>
      <c r="G395" s="175"/>
      <c r="H395" s="179">
        <f t="shared" si="13"/>
        <v>0</v>
      </c>
      <c r="I395" s="195"/>
    </row>
    <row r="396" spans="1:9" ht="18.75">
      <c r="A396" s="13"/>
      <c r="B396" s="51" t="s">
        <v>1415</v>
      </c>
      <c r="C396" s="87" t="s">
        <v>1063</v>
      </c>
      <c r="D396" s="119"/>
      <c r="E396" s="137">
        <v>3000</v>
      </c>
      <c r="F396" s="160">
        <f t="shared" si="12"/>
        <v>3300.0000000000005</v>
      </c>
      <c r="G396" s="171"/>
      <c r="H396" s="178">
        <f t="shared" si="13"/>
        <v>0</v>
      </c>
      <c r="I396" s="191"/>
    </row>
    <row r="397" spans="1:9" ht="18.75">
      <c r="A397" s="13"/>
      <c r="B397" s="51" t="s">
        <v>4050</v>
      </c>
      <c r="C397" s="88" t="s">
        <v>2720</v>
      </c>
      <c r="D397" s="115"/>
      <c r="E397" s="137">
        <v>7000</v>
      </c>
      <c r="F397" s="160">
        <f t="shared" si="12"/>
        <v>7700.0000000000009</v>
      </c>
      <c r="G397" s="171"/>
      <c r="H397" s="178">
        <f t="shared" si="13"/>
        <v>0</v>
      </c>
      <c r="I397" s="191"/>
    </row>
    <row r="398" spans="1:9" ht="18.75">
      <c r="A398" s="22"/>
      <c r="B398" s="56" t="s">
        <v>699</v>
      </c>
      <c r="C398" s="92" t="s">
        <v>2453</v>
      </c>
      <c r="D398" s="123"/>
      <c r="E398" s="149">
        <v>3600</v>
      </c>
      <c r="F398" s="160">
        <f t="shared" si="12"/>
        <v>3960.0000000000005</v>
      </c>
      <c r="G398" s="171"/>
      <c r="H398" s="178">
        <f t="shared" si="13"/>
        <v>0</v>
      </c>
      <c r="I398" s="191"/>
    </row>
    <row r="399" spans="1:9" ht="18.75">
      <c r="A399" s="13"/>
      <c r="B399" s="51" t="s">
        <v>3511</v>
      </c>
      <c r="C399" s="87" t="s">
        <v>641</v>
      </c>
      <c r="D399" s="119"/>
      <c r="E399" s="137">
        <v>3600</v>
      </c>
      <c r="F399" s="160">
        <f t="shared" si="12"/>
        <v>3960.0000000000005</v>
      </c>
      <c r="G399" s="171"/>
      <c r="H399" s="178">
        <f t="shared" si="13"/>
        <v>0</v>
      </c>
      <c r="I399" s="191"/>
    </row>
    <row r="400" spans="1:9" ht="18.75">
      <c r="A400" s="13"/>
      <c r="B400" s="51" t="s">
        <v>4051</v>
      </c>
      <c r="C400" s="87" t="s">
        <v>2879</v>
      </c>
      <c r="D400" s="115"/>
      <c r="E400" s="137">
        <v>8000</v>
      </c>
      <c r="F400" s="160">
        <f t="shared" si="12"/>
        <v>8800</v>
      </c>
      <c r="G400" s="171"/>
      <c r="H400" s="178">
        <f t="shared" si="13"/>
        <v>0</v>
      </c>
      <c r="I400" s="191"/>
    </row>
    <row r="401" spans="1:9" ht="18.75">
      <c r="A401" s="13"/>
      <c r="B401" s="51" t="s">
        <v>4052</v>
      </c>
      <c r="C401" s="87" t="s">
        <v>150</v>
      </c>
      <c r="D401" s="119"/>
      <c r="E401" s="137">
        <v>5000</v>
      </c>
      <c r="F401" s="160">
        <f t="shared" si="12"/>
        <v>5500</v>
      </c>
      <c r="G401" s="171"/>
      <c r="H401" s="178">
        <f t="shared" si="13"/>
        <v>0</v>
      </c>
      <c r="I401" s="191"/>
    </row>
    <row r="402" spans="1:9" ht="18.75">
      <c r="A402" s="13"/>
      <c r="B402" s="51" t="s">
        <v>2956</v>
      </c>
      <c r="C402" s="88" t="s">
        <v>2871</v>
      </c>
      <c r="D402" s="119"/>
      <c r="E402" s="137">
        <v>3600</v>
      </c>
      <c r="F402" s="160">
        <f t="shared" si="12"/>
        <v>3960.0000000000005</v>
      </c>
      <c r="G402" s="171"/>
      <c r="H402" s="178">
        <f t="shared" si="13"/>
        <v>0</v>
      </c>
      <c r="I402" s="191"/>
    </row>
    <row r="403" spans="1:9" ht="18.75">
      <c r="A403" s="19" t="s">
        <v>1825</v>
      </c>
      <c r="B403" s="52" t="s">
        <v>4053</v>
      </c>
      <c r="C403" s="84" t="s">
        <v>2634</v>
      </c>
      <c r="D403" s="117" t="s">
        <v>1825</v>
      </c>
      <c r="E403" s="145">
        <v>1800</v>
      </c>
      <c r="F403" s="164">
        <f t="shared" si="12"/>
        <v>1980.0000000000002</v>
      </c>
      <c r="G403" s="175"/>
      <c r="H403" s="179">
        <f t="shared" si="13"/>
        <v>0</v>
      </c>
      <c r="I403" s="195"/>
    </row>
    <row r="404" spans="1:9" ht="18.75">
      <c r="A404" s="13"/>
      <c r="B404" s="51" t="s">
        <v>3822</v>
      </c>
      <c r="C404" s="88" t="s">
        <v>442</v>
      </c>
      <c r="D404" s="119"/>
      <c r="E404" s="137">
        <v>6000</v>
      </c>
      <c r="F404" s="160">
        <f t="shared" si="12"/>
        <v>6600.0000000000009</v>
      </c>
      <c r="G404" s="171"/>
      <c r="H404" s="178">
        <f t="shared" si="13"/>
        <v>0</v>
      </c>
      <c r="I404" s="191"/>
    </row>
    <row r="405" spans="1:9" ht="18.75">
      <c r="A405" s="19" t="s">
        <v>1825</v>
      </c>
      <c r="B405" s="52" t="s">
        <v>801</v>
      </c>
      <c r="C405" s="85" t="s">
        <v>1667</v>
      </c>
      <c r="D405" s="117" t="s">
        <v>1825</v>
      </c>
      <c r="E405" s="145">
        <v>1500</v>
      </c>
      <c r="F405" s="164">
        <f t="shared" si="12"/>
        <v>1650.0000000000002</v>
      </c>
      <c r="G405" s="175"/>
      <c r="H405" s="179">
        <f t="shared" si="13"/>
        <v>0</v>
      </c>
      <c r="I405" s="195"/>
    </row>
    <row r="406" spans="1:9" ht="18.75">
      <c r="A406" s="13"/>
      <c r="B406" s="57" t="s">
        <v>294</v>
      </c>
      <c r="C406" s="87" t="s">
        <v>2290</v>
      </c>
      <c r="D406" s="119"/>
      <c r="E406" s="137">
        <v>2000</v>
      </c>
      <c r="F406" s="160">
        <f t="shared" si="12"/>
        <v>2200</v>
      </c>
      <c r="G406" s="171"/>
      <c r="H406" s="178">
        <f t="shared" si="13"/>
        <v>0</v>
      </c>
      <c r="I406" s="191"/>
    </row>
    <row r="407" spans="1:9" ht="18.75">
      <c r="A407" s="19" t="s">
        <v>1825</v>
      </c>
      <c r="B407" s="52" t="s">
        <v>1337</v>
      </c>
      <c r="C407" s="84" t="s">
        <v>2511</v>
      </c>
      <c r="D407" s="117" t="s">
        <v>1825</v>
      </c>
      <c r="E407" s="145">
        <v>4000</v>
      </c>
      <c r="F407" s="164">
        <f t="shared" si="12"/>
        <v>4400</v>
      </c>
      <c r="G407" s="175"/>
      <c r="H407" s="179">
        <f t="shared" si="13"/>
        <v>0</v>
      </c>
      <c r="I407" s="195"/>
    </row>
    <row r="408" spans="1:9" ht="18.75">
      <c r="A408" s="13"/>
      <c r="B408" s="57" t="s">
        <v>4054</v>
      </c>
      <c r="C408" s="87" t="s">
        <v>2492</v>
      </c>
      <c r="D408" s="119"/>
      <c r="E408" s="137">
        <v>4000</v>
      </c>
      <c r="F408" s="160">
        <f t="shared" si="12"/>
        <v>4400</v>
      </c>
      <c r="G408" s="171"/>
      <c r="H408" s="178">
        <f t="shared" si="13"/>
        <v>0</v>
      </c>
      <c r="I408" s="191"/>
    </row>
    <row r="409" spans="1:9" ht="18.75">
      <c r="A409" s="13"/>
      <c r="B409" s="51" t="s">
        <v>3850</v>
      </c>
      <c r="C409" s="87" t="s">
        <v>2438</v>
      </c>
      <c r="D409" s="115"/>
      <c r="E409" s="137">
        <v>2400</v>
      </c>
      <c r="F409" s="160">
        <f t="shared" si="12"/>
        <v>2640</v>
      </c>
      <c r="G409" s="171"/>
      <c r="H409" s="178">
        <f t="shared" si="13"/>
        <v>0</v>
      </c>
      <c r="I409" s="191"/>
    </row>
    <row r="410" spans="1:9" ht="108.75">
      <c r="A410" s="13"/>
      <c r="B410" s="51" t="s">
        <v>3393</v>
      </c>
      <c r="C410" s="88" t="s">
        <v>2969</v>
      </c>
      <c r="D410" s="115"/>
      <c r="E410" s="137">
        <v>9600</v>
      </c>
      <c r="F410" s="160">
        <f t="shared" si="12"/>
        <v>10560</v>
      </c>
      <c r="G410" s="171"/>
      <c r="H410" s="178">
        <f t="shared" si="13"/>
        <v>0</v>
      </c>
      <c r="I410" s="191" t="s">
        <v>227</v>
      </c>
    </row>
    <row r="411" spans="1:9" ht="18.75">
      <c r="A411" s="13"/>
      <c r="B411" s="51" t="s">
        <v>3600</v>
      </c>
      <c r="C411" s="88" t="s">
        <v>2388</v>
      </c>
      <c r="D411" s="119"/>
      <c r="E411" s="137">
        <v>6000</v>
      </c>
      <c r="F411" s="160">
        <f t="shared" si="12"/>
        <v>6600.0000000000009</v>
      </c>
      <c r="G411" s="171"/>
      <c r="H411" s="178">
        <f t="shared" si="13"/>
        <v>0</v>
      </c>
      <c r="I411" s="191"/>
    </row>
    <row r="412" spans="1:9" ht="18.75">
      <c r="A412" s="13"/>
      <c r="B412" s="51" t="s">
        <v>1137</v>
      </c>
      <c r="C412" s="87" t="s">
        <v>1948</v>
      </c>
      <c r="D412" s="119"/>
      <c r="E412" s="137">
        <v>4000</v>
      </c>
      <c r="F412" s="160">
        <f t="shared" si="12"/>
        <v>4400</v>
      </c>
      <c r="G412" s="171"/>
      <c r="H412" s="178">
        <f t="shared" si="13"/>
        <v>0</v>
      </c>
      <c r="I412" s="191"/>
    </row>
    <row r="413" spans="1:9" ht="18.75">
      <c r="A413" s="13"/>
      <c r="B413" s="51" t="s">
        <v>1504</v>
      </c>
      <c r="C413" s="87" t="s">
        <v>2424</v>
      </c>
      <c r="D413" s="115"/>
      <c r="E413" s="137">
        <v>7000</v>
      </c>
      <c r="F413" s="160">
        <f t="shared" si="12"/>
        <v>7700.0000000000009</v>
      </c>
      <c r="G413" s="171"/>
      <c r="H413" s="178">
        <f t="shared" si="13"/>
        <v>0</v>
      </c>
      <c r="I413" s="191"/>
    </row>
    <row r="414" spans="1:9" ht="18.75">
      <c r="A414" s="13"/>
      <c r="B414" s="51" t="s">
        <v>2948</v>
      </c>
      <c r="C414" s="87" t="s">
        <v>17</v>
      </c>
      <c r="D414" s="119"/>
      <c r="E414" s="137">
        <v>4500</v>
      </c>
      <c r="F414" s="160">
        <f t="shared" si="12"/>
        <v>4950</v>
      </c>
      <c r="G414" s="171"/>
      <c r="H414" s="178">
        <f t="shared" si="13"/>
        <v>0</v>
      </c>
      <c r="I414" s="191"/>
    </row>
    <row r="415" spans="1:9" ht="18.75">
      <c r="A415" s="19" t="s">
        <v>1825</v>
      </c>
      <c r="B415" s="52" t="s">
        <v>3580</v>
      </c>
      <c r="C415" s="84" t="s">
        <v>2323</v>
      </c>
      <c r="D415" s="117" t="s">
        <v>1825</v>
      </c>
      <c r="E415" s="145">
        <v>5400</v>
      </c>
      <c r="F415" s="164">
        <f t="shared" si="12"/>
        <v>5940.0000000000009</v>
      </c>
      <c r="G415" s="175"/>
      <c r="H415" s="179">
        <f t="shared" si="13"/>
        <v>0</v>
      </c>
      <c r="I415" s="195"/>
    </row>
    <row r="416" spans="1:9" ht="18.75">
      <c r="A416" s="13"/>
      <c r="B416" s="51" t="s">
        <v>1093</v>
      </c>
      <c r="C416" s="88" t="s">
        <v>1966</v>
      </c>
      <c r="D416" s="115"/>
      <c r="E416" s="137">
        <v>6000</v>
      </c>
      <c r="F416" s="160">
        <f t="shared" si="12"/>
        <v>6600.0000000000009</v>
      </c>
      <c r="G416" s="171"/>
      <c r="H416" s="178">
        <f t="shared" si="13"/>
        <v>0</v>
      </c>
      <c r="I416" s="191"/>
    </row>
    <row r="417" spans="1:9" ht="18.75">
      <c r="A417" s="13"/>
      <c r="B417" s="51" t="s">
        <v>2861</v>
      </c>
      <c r="C417" s="87" t="s">
        <v>2502</v>
      </c>
      <c r="D417" s="119"/>
      <c r="E417" s="137">
        <v>1800</v>
      </c>
      <c r="F417" s="160">
        <f t="shared" si="12"/>
        <v>1980.0000000000002</v>
      </c>
      <c r="G417" s="171"/>
      <c r="H417" s="178">
        <f t="shared" si="13"/>
        <v>0</v>
      </c>
      <c r="I417" s="191"/>
    </row>
    <row r="418" spans="1:9" ht="18.75">
      <c r="A418" s="13"/>
      <c r="B418" s="51" t="s">
        <v>428</v>
      </c>
      <c r="C418" s="87" t="s">
        <v>1912</v>
      </c>
      <c r="D418" s="115"/>
      <c r="E418" s="137">
        <v>3400</v>
      </c>
      <c r="F418" s="160">
        <f t="shared" si="12"/>
        <v>3740.0000000000005</v>
      </c>
      <c r="G418" s="171"/>
      <c r="H418" s="178">
        <f t="shared" si="13"/>
        <v>0</v>
      </c>
      <c r="I418" s="191"/>
    </row>
    <row r="419" spans="1:9" ht="18.75">
      <c r="A419" s="13"/>
      <c r="B419" s="51" t="s">
        <v>4056</v>
      </c>
      <c r="C419" s="87" t="s">
        <v>1590</v>
      </c>
      <c r="D419" s="119"/>
      <c r="E419" s="137">
        <v>6000</v>
      </c>
      <c r="F419" s="160">
        <f t="shared" si="12"/>
        <v>6600.0000000000009</v>
      </c>
      <c r="G419" s="171"/>
      <c r="H419" s="178">
        <f t="shared" si="13"/>
        <v>0</v>
      </c>
      <c r="I419" s="191"/>
    </row>
    <row r="420" spans="1:9" ht="18.75">
      <c r="A420" s="13"/>
      <c r="B420" s="51" t="s">
        <v>194</v>
      </c>
      <c r="C420" s="87" t="s">
        <v>1924</v>
      </c>
      <c r="D420" s="119"/>
      <c r="E420" s="137">
        <v>2000</v>
      </c>
      <c r="F420" s="160">
        <f t="shared" si="12"/>
        <v>2200</v>
      </c>
      <c r="G420" s="171"/>
      <c r="H420" s="178">
        <f t="shared" si="13"/>
        <v>0</v>
      </c>
      <c r="I420" s="191"/>
    </row>
    <row r="421" spans="1:9" ht="18.75">
      <c r="A421" s="13"/>
      <c r="B421" s="51" t="s">
        <v>499</v>
      </c>
      <c r="C421" s="87" t="s">
        <v>2439</v>
      </c>
      <c r="D421" s="119"/>
      <c r="E421" s="137">
        <v>5600</v>
      </c>
      <c r="F421" s="160">
        <f t="shared" si="12"/>
        <v>6160.0000000000009</v>
      </c>
      <c r="G421" s="171"/>
      <c r="H421" s="178">
        <f t="shared" si="13"/>
        <v>0</v>
      </c>
      <c r="I421" s="191"/>
    </row>
    <row r="422" spans="1:9" ht="18.75">
      <c r="A422" s="13"/>
      <c r="B422" s="51" t="s">
        <v>1406</v>
      </c>
      <c r="C422" s="88" t="s">
        <v>2185</v>
      </c>
      <c r="D422" s="119"/>
      <c r="E422" s="137">
        <v>1600</v>
      </c>
      <c r="F422" s="160">
        <f t="shared" si="12"/>
        <v>1760.0000000000002</v>
      </c>
      <c r="G422" s="171"/>
      <c r="H422" s="178">
        <f t="shared" si="13"/>
        <v>0</v>
      </c>
      <c r="I422" s="191"/>
    </row>
    <row r="423" spans="1:9" ht="126.75">
      <c r="A423" s="13"/>
      <c r="B423" s="51" t="s">
        <v>1976</v>
      </c>
      <c r="C423" s="88" t="s">
        <v>2606</v>
      </c>
      <c r="D423" s="115"/>
      <c r="E423" s="137">
        <v>3600</v>
      </c>
      <c r="F423" s="160">
        <f t="shared" si="12"/>
        <v>3960.0000000000005</v>
      </c>
      <c r="G423" s="171"/>
      <c r="H423" s="178">
        <f t="shared" si="13"/>
        <v>0</v>
      </c>
      <c r="I423" s="191" t="s">
        <v>103</v>
      </c>
    </row>
    <row r="424" spans="1:9" ht="18.75">
      <c r="A424" s="13"/>
      <c r="B424" s="51" t="s">
        <v>3421</v>
      </c>
      <c r="C424" s="88" t="s">
        <v>1811</v>
      </c>
      <c r="D424" s="115"/>
      <c r="E424" s="137">
        <v>4500</v>
      </c>
      <c r="F424" s="160">
        <f t="shared" si="12"/>
        <v>4950</v>
      </c>
      <c r="G424" s="171"/>
      <c r="H424" s="178">
        <f t="shared" si="13"/>
        <v>0</v>
      </c>
      <c r="I424" s="191"/>
    </row>
    <row r="425" spans="1:9" ht="18.75">
      <c r="A425" s="13"/>
      <c r="B425" s="51" t="s">
        <v>3806</v>
      </c>
      <c r="C425" s="88" t="s">
        <v>1844</v>
      </c>
      <c r="D425" s="115"/>
      <c r="E425" s="137">
        <v>7500</v>
      </c>
      <c r="F425" s="160">
        <f t="shared" si="12"/>
        <v>8250</v>
      </c>
      <c r="G425" s="171"/>
      <c r="H425" s="178">
        <f t="shared" si="13"/>
        <v>0</v>
      </c>
      <c r="I425" s="191"/>
    </row>
    <row r="426" spans="1:9" ht="18.75">
      <c r="A426" s="13"/>
      <c r="B426" s="51" t="s">
        <v>1024</v>
      </c>
      <c r="C426" s="87" t="s">
        <v>1302</v>
      </c>
      <c r="D426" s="119"/>
      <c r="E426" s="137">
        <v>6000</v>
      </c>
      <c r="F426" s="160">
        <f t="shared" si="12"/>
        <v>6600.0000000000009</v>
      </c>
      <c r="G426" s="171"/>
      <c r="H426" s="178">
        <f t="shared" si="13"/>
        <v>0</v>
      </c>
      <c r="I426" s="191"/>
    </row>
    <row r="427" spans="1:9" ht="18.75">
      <c r="A427" s="13"/>
      <c r="B427" s="51" t="s">
        <v>4057</v>
      </c>
      <c r="C427" s="87" t="s">
        <v>1055</v>
      </c>
      <c r="D427" s="119"/>
      <c r="E427" s="137">
        <v>4000</v>
      </c>
      <c r="F427" s="160">
        <f t="shared" si="12"/>
        <v>4400</v>
      </c>
      <c r="G427" s="171"/>
      <c r="H427" s="178">
        <f t="shared" si="13"/>
        <v>0</v>
      </c>
      <c r="I427" s="191"/>
    </row>
    <row r="428" spans="1:9" ht="18.75">
      <c r="A428" s="13"/>
      <c r="B428" s="51" t="s">
        <v>727</v>
      </c>
      <c r="C428" s="88" t="s">
        <v>3531</v>
      </c>
      <c r="D428" s="115"/>
      <c r="E428" s="137">
        <v>1800</v>
      </c>
      <c r="F428" s="160">
        <f t="shared" si="12"/>
        <v>1980.0000000000002</v>
      </c>
      <c r="G428" s="171"/>
      <c r="H428" s="178">
        <f t="shared" si="13"/>
        <v>0</v>
      </c>
      <c r="I428" s="191"/>
    </row>
    <row r="429" spans="1:9" ht="18.75">
      <c r="A429" s="13"/>
      <c r="B429" s="51" t="s">
        <v>3612</v>
      </c>
      <c r="C429" s="88" t="s">
        <v>541</v>
      </c>
      <c r="D429" s="119"/>
      <c r="E429" s="137">
        <v>6000</v>
      </c>
      <c r="F429" s="160">
        <f t="shared" si="12"/>
        <v>6600.0000000000009</v>
      </c>
      <c r="G429" s="171"/>
      <c r="H429" s="178">
        <f t="shared" si="13"/>
        <v>0</v>
      </c>
      <c r="I429" s="191"/>
    </row>
    <row r="430" spans="1:9" ht="18.75">
      <c r="A430" s="13"/>
      <c r="B430" s="51" t="s">
        <v>4058</v>
      </c>
      <c r="C430" s="87" t="s">
        <v>2513</v>
      </c>
      <c r="D430" s="115"/>
      <c r="E430" s="137">
        <v>9800</v>
      </c>
      <c r="F430" s="160">
        <f t="shared" si="12"/>
        <v>10780</v>
      </c>
      <c r="G430" s="171"/>
      <c r="H430" s="178">
        <f t="shared" si="13"/>
        <v>0</v>
      </c>
      <c r="I430" s="191"/>
    </row>
    <row r="431" spans="1:9" ht="18.75">
      <c r="A431" s="19" t="s">
        <v>1825</v>
      </c>
      <c r="B431" s="52" t="s">
        <v>4059</v>
      </c>
      <c r="C431" s="84" t="s">
        <v>2503</v>
      </c>
      <c r="D431" s="117" t="s">
        <v>1825</v>
      </c>
      <c r="E431" s="145">
        <v>1600</v>
      </c>
      <c r="F431" s="164">
        <f t="shared" si="12"/>
        <v>1760.0000000000002</v>
      </c>
      <c r="G431" s="175"/>
      <c r="H431" s="179">
        <f t="shared" si="13"/>
        <v>0</v>
      </c>
      <c r="I431" s="195"/>
    </row>
    <row r="432" spans="1:9" ht="18.75">
      <c r="A432" s="13"/>
      <c r="B432" s="51" t="s">
        <v>4060</v>
      </c>
      <c r="C432" s="87" t="s">
        <v>2881</v>
      </c>
      <c r="D432" s="119"/>
      <c r="E432" s="137">
        <v>6000</v>
      </c>
      <c r="F432" s="160">
        <f t="shared" si="12"/>
        <v>6600.0000000000009</v>
      </c>
      <c r="G432" s="171"/>
      <c r="H432" s="178">
        <f t="shared" si="13"/>
        <v>0</v>
      </c>
      <c r="I432" s="191"/>
    </row>
    <row r="433" spans="1:9" ht="18.75">
      <c r="A433" s="13" t="s">
        <v>1094</v>
      </c>
      <c r="B433" s="51" t="s">
        <v>554</v>
      </c>
      <c r="C433" s="87" t="s">
        <v>2307</v>
      </c>
      <c r="D433" s="115"/>
      <c r="E433" s="137">
        <v>12000</v>
      </c>
      <c r="F433" s="160">
        <f t="shared" si="12"/>
        <v>13200.000000000002</v>
      </c>
      <c r="G433" s="171"/>
      <c r="H433" s="178">
        <f t="shared" si="13"/>
        <v>0</v>
      </c>
      <c r="I433" s="191"/>
    </row>
    <row r="434" spans="1:9" ht="108.75">
      <c r="A434" s="18" t="s">
        <v>2788</v>
      </c>
      <c r="B434" s="46" t="s">
        <v>2922</v>
      </c>
      <c r="C434" s="87" t="s">
        <v>1947</v>
      </c>
      <c r="D434" s="115"/>
      <c r="E434" s="137">
        <v>5000</v>
      </c>
      <c r="F434" s="160">
        <f t="shared" si="12"/>
        <v>5500</v>
      </c>
      <c r="G434" s="171"/>
      <c r="H434" s="178">
        <f t="shared" si="13"/>
        <v>0</v>
      </c>
      <c r="I434" s="191" t="s">
        <v>2793</v>
      </c>
    </row>
    <row r="435" spans="1:9" ht="18.75">
      <c r="A435" s="13"/>
      <c r="B435" s="51" t="s">
        <v>4061</v>
      </c>
      <c r="C435" s="87" t="s">
        <v>3658</v>
      </c>
      <c r="D435" s="115"/>
      <c r="E435" s="137">
        <v>5000</v>
      </c>
      <c r="F435" s="160">
        <f t="shared" si="12"/>
        <v>5500</v>
      </c>
      <c r="G435" s="171"/>
      <c r="H435" s="178">
        <f t="shared" si="13"/>
        <v>0</v>
      </c>
      <c r="I435" s="191"/>
    </row>
    <row r="436" spans="1:9" ht="18.75">
      <c r="A436" s="13"/>
      <c r="B436" s="51" t="s">
        <v>3359</v>
      </c>
      <c r="C436" s="87" t="s">
        <v>1941</v>
      </c>
      <c r="D436" s="119"/>
      <c r="E436" s="137">
        <v>4500</v>
      </c>
      <c r="F436" s="160">
        <f t="shared" si="12"/>
        <v>4950</v>
      </c>
      <c r="G436" s="171"/>
      <c r="H436" s="178">
        <f t="shared" si="13"/>
        <v>0</v>
      </c>
      <c r="I436" s="191"/>
    </row>
    <row r="437" spans="1:9" ht="18.75">
      <c r="A437" s="19" t="s">
        <v>1825</v>
      </c>
      <c r="B437" s="52" t="s">
        <v>1061</v>
      </c>
      <c r="C437" s="85" t="s">
        <v>3267</v>
      </c>
      <c r="D437" s="117" t="s">
        <v>1825</v>
      </c>
      <c r="E437" s="145">
        <v>9000</v>
      </c>
      <c r="F437" s="164">
        <f t="shared" si="12"/>
        <v>9900</v>
      </c>
      <c r="G437" s="175"/>
      <c r="H437" s="179">
        <f t="shared" si="13"/>
        <v>0</v>
      </c>
      <c r="I437" s="195"/>
    </row>
    <row r="438" spans="1:9" ht="18.75">
      <c r="A438" s="19" t="s">
        <v>1825</v>
      </c>
      <c r="B438" s="52" t="s">
        <v>4062</v>
      </c>
      <c r="C438" s="84" t="s">
        <v>2042</v>
      </c>
      <c r="D438" s="117" t="s">
        <v>1825</v>
      </c>
      <c r="E438" s="145">
        <v>7000</v>
      </c>
      <c r="F438" s="164">
        <f t="shared" si="12"/>
        <v>7700.0000000000009</v>
      </c>
      <c r="G438" s="175"/>
      <c r="H438" s="179">
        <f t="shared" si="13"/>
        <v>0</v>
      </c>
      <c r="I438" s="195"/>
    </row>
    <row r="439" spans="1:9" ht="18.75">
      <c r="A439" s="19" t="s">
        <v>1825</v>
      </c>
      <c r="B439" s="52" t="s">
        <v>4044</v>
      </c>
      <c r="C439" s="84" t="s">
        <v>3420</v>
      </c>
      <c r="D439" s="117" t="s">
        <v>1825</v>
      </c>
      <c r="E439" s="145">
        <v>7000</v>
      </c>
      <c r="F439" s="164">
        <f t="shared" si="12"/>
        <v>7700.0000000000009</v>
      </c>
      <c r="G439" s="175"/>
      <c r="H439" s="179">
        <f t="shared" si="13"/>
        <v>0</v>
      </c>
      <c r="I439" s="195"/>
    </row>
    <row r="440" spans="1:9" ht="18.75">
      <c r="A440" s="13"/>
      <c r="B440" s="51" t="s">
        <v>4063</v>
      </c>
      <c r="C440" s="87" t="s">
        <v>3293</v>
      </c>
      <c r="D440" s="119"/>
      <c r="E440" s="137">
        <v>9000</v>
      </c>
      <c r="F440" s="160">
        <f t="shared" si="12"/>
        <v>9900</v>
      </c>
      <c r="G440" s="171"/>
      <c r="H440" s="178">
        <f t="shared" si="13"/>
        <v>0</v>
      </c>
      <c r="I440" s="191"/>
    </row>
    <row r="441" spans="1:9" ht="18.75">
      <c r="A441" s="13"/>
      <c r="B441" s="51" t="s">
        <v>4064</v>
      </c>
      <c r="C441" s="87" t="s">
        <v>2045</v>
      </c>
      <c r="D441" s="119"/>
      <c r="E441" s="137">
        <v>9000</v>
      </c>
      <c r="F441" s="160">
        <f t="shared" si="12"/>
        <v>9900</v>
      </c>
      <c r="G441" s="171"/>
      <c r="H441" s="178">
        <f t="shared" si="13"/>
        <v>0</v>
      </c>
      <c r="I441" s="191"/>
    </row>
    <row r="442" spans="1:9" ht="18.75">
      <c r="A442" s="13"/>
      <c r="B442" s="51" t="s">
        <v>3225</v>
      </c>
      <c r="C442" s="87" t="s">
        <v>1955</v>
      </c>
      <c r="D442" s="119"/>
      <c r="E442" s="137">
        <v>12000</v>
      </c>
      <c r="F442" s="160">
        <f t="shared" si="12"/>
        <v>13200.000000000002</v>
      </c>
      <c r="G442" s="171"/>
      <c r="H442" s="178">
        <f t="shared" si="13"/>
        <v>0</v>
      </c>
      <c r="I442" s="191"/>
    </row>
    <row r="443" spans="1:9" ht="18.75">
      <c r="A443" s="13"/>
      <c r="B443" s="51" t="s">
        <v>3170</v>
      </c>
      <c r="C443" s="88" t="s">
        <v>1436</v>
      </c>
      <c r="D443" s="119"/>
      <c r="E443" s="137">
        <v>7000</v>
      </c>
      <c r="F443" s="160">
        <f t="shared" si="12"/>
        <v>7700.0000000000009</v>
      </c>
      <c r="G443" s="171"/>
      <c r="H443" s="178">
        <f t="shared" si="13"/>
        <v>0</v>
      </c>
      <c r="I443" s="191"/>
    </row>
    <row r="444" spans="1:9" ht="18.75">
      <c r="A444" s="13"/>
      <c r="B444" s="51" t="s">
        <v>595</v>
      </c>
      <c r="C444" s="87" t="s">
        <v>1036</v>
      </c>
      <c r="D444" s="119"/>
      <c r="E444" s="137">
        <v>4000</v>
      </c>
      <c r="F444" s="160">
        <f t="shared" si="12"/>
        <v>4400</v>
      </c>
      <c r="G444" s="171"/>
      <c r="H444" s="178">
        <f t="shared" si="13"/>
        <v>0</v>
      </c>
      <c r="I444" s="191"/>
    </row>
    <row r="445" spans="1:9" ht="72.75">
      <c r="A445" s="13"/>
      <c r="B445" s="51" t="s">
        <v>3945</v>
      </c>
      <c r="C445" s="88" t="s">
        <v>4570</v>
      </c>
      <c r="D445" s="115"/>
      <c r="E445" s="137">
        <v>9500</v>
      </c>
      <c r="F445" s="160">
        <f t="shared" si="12"/>
        <v>10450</v>
      </c>
      <c r="G445" s="171"/>
      <c r="H445" s="178">
        <f t="shared" si="13"/>
        <v>0</v>
      </c>
      <c r="I445" s="191" t="s">
        <v>451</v>
      </c>
    </row>
    <row r="446" spans="1:9" ht="18.75">
      <c r="A446" s="13"/>
      <c r="B446" s="51" t="s">
        <v>4066</v>
      </c>
      <c r="C446" s="88" t="s">
        <v>2437</v>
      </c>
      <c r="D446" s="115"/>
      <c r="E446" s="137">
        <v>5400</v>
      </c>
      <c r="F446" s="160">
        <f t="shared" si="12"/>
        <v>5940.0000000000009</v>
      </c>
      <c r="G446" s="171"/>
      <c r="H446" s="178">
        <f t="shared" si="13"/>
        <v>0</v>
      </c>
      <c r="I446" s="191"/>
    </row>
    <row r="447" spans="1:9" ht="90.75">
      <c r="A447" s="13"/>
      <c r="B447" s="51" t="s">
        <v>3555</v>
      </c>
      <c r="C447" s="88" t="s">
        <v>1848</v>
      </c>
      <c r="D447" s="115"/>
      <c r="E447" s="137">
        <v>5000</v>
      </c>
      <c r="F447" s="160">
        <f t="shared" si="12"/>
        <v>5500</v>
      </c>
      <c r="G447" s="171"/>
      <c r="H447" s="178">
        <f t="shared" si="13"/>
        <v>0</v>
      </c>
      <c r="I447" s="191" t="s">
        <v>44</v>
      </c>
    </row>
    <row r="448" spans="1:9" ht="18.75">
      <c r="A448" s="13"/>
      <c r="B448" s="51" t="s">
        <v>4067</v>
      </c>
      <c r="C448" s="88" t="s">
        <v>2708</v>
      </c>
      <c r="D448" s="119"/>
      <c r="E448" s="137">
        <v>3000</v>
      </c>
      <c r="F448" s="160">
        <f t="shared" si="12"/>
        <v>3300.0000000000005</v>
      </c>
      <c r="G448" s="171"/>
      <c r="H448" s="178">
        <f t="shared" si="13"/>
        <v>0</v>
      </c>
      <c r="I448" s="191"/>
    </row>
    <row r="449" spans="1:9" ht="18.75">
      <c r="A449" s="13"/>
      <c r="B449" s="51" t="s">
        <v>4068</v>
      </c>
      <c r="C449" s="88" t="s">
        <v>2919</v>
      </c>
      <c r="D449" s="119"/>
      <c r="E449" s="137">
        <v>2000</v>
      </c>
      <c r="F449" s="160">
        <f t="shared" si="12"/>
        <v>2200</v>
      </c>
      <c r="G449" s="171"/>
      <c r="H449" s="178">
        <f t="shared" si="13"/>
        <v>0</v>
      </c>
      <c r="I449" s="191"/>
    </row>
    <row r="450" spans="1:9" ht="18.75">
      <c r="A450" s="13"/>
      <c r="B450" s="51" t="s">
        <v>4069</v>
      </c>
      <c r="C450" s="87" t="s">
        <v>1619</v>
      </c>
      <c r="D450" s="119"/>
      <c r="E450" s="137">
        <v>4500</v>
      </c>
      <c r="F450" s="160">
        <f t="shared" si="12"/>
        <v>4950</v>
      </c>
      <c r="G450" s="171"/>
      <c r="H450" s="178">
        <f t="shared" si="13"/>
        <v>0</v>
      </c>
      <c r="I450" s="191"/>
    </row>
    <row r="451" spans="1:9" ht="18.75">
      <c r="A451" s="13"/>
      <c r="B451" s="51" t="s">
        <v>4070</v>
      </c>
      <c r="C451" s="87" t="s">
        <v>714</v>
      </c>
      <c r="D451" s="119"/>
      <c r="E451" s="137">
        <v>5000</v>
      </c>
      <c r="F451" s="160">
        <f t="shared" si="12"/>
        <v>5500</v>
      </c>
      <c r="G451" s="171"/>
      <c r="H451" s="178">
        <f t="shared" si="13"/>
        <v>0</v>
      </c>
      <c r="I451" s="191"/>
    </row>
    <row r="452" spans="1:9" ht="18.75">
      <c r="A452" s="19" t="s">
        <v>1825</v>
      </c>
      <c r="B452" s="52" t="s">
        <v>4071</v>
      </c>
      <c r="C452" s="84" t="s">
        <v>3681</v>
      </c>
      <c r="D452" s="117" t="s">
        <v>1825</v>
      </c>
      <c r="E452" s="145">
        <v>3400</v>
      </c>
      <c r="F452" s="164">
        <f t="shared" ref="F452:F515" si="14">E452*1.1</f>
        <v>3740.0000000000005</v>
      </c>
      <c r="G452" s="175"/>
      <c r="H452" s="179">
        <f t="shared" ref="H452:H515" si="15">F452*G452</f>
        <v>0</v>
      </c>
      <c r="I452" s="195"/>
    </row>
    <row r="453" spans="1:9" ht="18.75">
      <c r="A453" s="13"/>
      <c r="B453" s="51" t="s">
        <v>4072</v>
      </c>
      <c r="C453" s="87" t="s">
        <v>2870</v>
      </c>
      <c r="D453" s="119"/>
      <c r="E453" s="137">
        <v>3000</v>
      </c>
      <c r="F453" s="160">
        <f t="shared" si="14"/>
        <v>3300.0000000000005</v>
      </c>
      <c r="G453" s="171"/>
      <c r="H453" s="178">
        <f t="shared" si="15"/>
        <v>0</v>
      </c>
      <c r="I453" s="191"/>
    </row>
    <row r="454" spans="1:9" ht="18.75">
      <c r="A454" s="13"/>
      <c r="B454" s="51" t="s">
        <v>4075</v>
      </c>
      <c r="C454" s="87" t="s">
        <v>2545</v>
      </c>
      <c r="D454" s="119"/>
      <c r="E454" s="137">
        <v>3600</v>
      </c>
      <c r="F454" s="160">
        <f t="shared" si="14"/>
        <v>3960.0000000000005</v>
      </c>
      <c r="G454" s="171"/>
      <c r="H454" s="178">
        <f t="shared" si="15"/>
        <v>0</v>
      </c>
      <c r="I454" s="191"/>
    </row>
    <row r="455" spans="1:9" ht="18.75">
      <c r="A455" s="13"/>
      <c r="B455" s="54" t="s">
        <v>4076</v>
      </c>
      <c r="C455" s="89" t="s">
        <v>1920</v>
      </c>
      <c r="D455" s="115"/>
      <c r="E455" s="147">
        <v>15000</v>
      </c>
      <c r="F455" s="160">
        <f t="shared" si="14"/>
        <v>16500</v>
      </c>
      <c r="G455" s="171"/>
      <c r="H455" s="178">
        <f t="shared" si="15"/>
        <v>0</v>
      </c>
      <c r="I455" s="191"/>
    </row>
    <row r="456" spans="1:9" ht="18.75">
      <c r="A456" s="13"/>
      <c r="B456" s="51" t="s">
        <v>3853</v>
      </c>
      <c r="C456" s="87" t="s">
        <v>821</v>
      </c>
      <c r="D456" s="119"/>
      <c r="E456" s="137">
        <v>2400</v>
      </c>
      <c r="F456" s="160">
        <f t="shared" si="14"/>
        <v>2640</v>
      </c>
      <c r="G456" s="171"/>
      <c r="H456" s="178">
        <f t="shared" si="15"/>
        <v>0</v>
      </c>
      <c r="I456" s="191"/>
    </row>
    <row r="457" spans="1:9" ht="18.75">
      <c r="A457" s="19" t="s">
        <v>1825</v>
      </c>
      <c r="B457" s="52" t="s">
        <v>4077</v>
      </c>
      <c r="C457" s="85" t="s">
        <v>2769</v>
      </c>
      <c r="D457" s="117" t="s">
        <v>1825</v>
      </c>
      <c r="E457" s="145">
        <v>2400</v>
      </c>
      <c r="F457" s="164">
        <f t="shared" si="14"/>
        <v>2640</v>
      </c>
      <c r="G457" s="175"/>
      <c r="H457" s="179">
        <f t="shared" si="15"/>
        <v>0</v>
      </c>
      <c r="I457" s="195"/>
    </row>
    <row r="458" spans="1:9" ht="18.75">
      <c r="A458" s="13"/>
      <c r="B458" s="57" t="s">
        <v>2322</v>
      </c>
      <c r="C458" s="87" t="s">
        <v>1132</v>
      </c>
      <c r="D458" s="119"/>
      <c r="E458" s="137">
        <v>5000</v>
      </c>
      <c r="F458" s="160">
        <f t="shared" si="14"/>
        <v>5500</v>
      </c>
      <c r="G458" s="171"/>
      <c r="H458" s="178">
        <f t="shared" si="15"/>
        <v>0</v>
      </c>
      <c r="I458" s="191"/>
    </row>
    <row r="459" spans="1:9" ht="18.75">
      <c r="A459" s="13"/>
      <c r="B459" s="51" t="s">
        <v>4078</v>
      </c>
      <c r="C459" s="88" t="s">
        <v>2504</v>
      </c>
      <c r="D459" s="115"/>
      <c r="E459" s="137">
        <v>5400</v>
      </c>
      <c r="F459" s="160">
        <f t="shared" si="14"/>
        <v>5940.0000000000009</v>
      </c>
      <c r="G459" s="171"/>
      <c r="H459" s="178">
        <f t="shared" si="15"/>
        <v>0</v>
      </c>
      <c r="I459" s="191"/>
    </row>
    <row r="460" spans="1:9" ht="18.75">
      <c r="A460" s="13"/>
      <c r="B460" s="51" t="s">
        <v>4079</v>
      </c>
      <c r="C460" s="87" t="s">
        <v>2882</v>
      </c>
      <c r="D460" s="115"/>
      <c r="E460" s="137">
        <v>2800</v>
      </c>
      <c r="F460" s="160">
        <f t="shared" si="14"/>
        <v>3080.0000000000005</v>
      </c>
      <c r="G460" s="171"/>
      <c r="H460" s="178">
        <f t="shared" si="15"/>
        <v>0</v>
      </c>
      <c r="I460" s="191"/>
    </row>
    <row r="461" spans="1:9" ht="18.75">
      <c r="A461" s="13"/>
      <c r="B461" s="57" t="s">
        <v>4080</v>
      </c>
      <c r="C461" s="87" t="s">
        <v>2880</v>
      </c>
      <c r="D461" s="119"/>
      <c r="E461" s="137">
        <v>2600</v>
      </c>
      <c r="F461" s="160">
        <f t="shared" si="14"/>
        <v>2860.0000000000005</v>
      </c>
      <c r="G461" s="171"/>
      <c r="H461" s="178">
        <f t="shared" si="15"/>
        <v>0</v>
      </c>
      <c r="I461" s="191"/>
    </row>
    <row r="462" spans="1:9" ht="18.75">
      <c r="A462" s="13"/>
      <c r="B462" s="51" t="s">
        <v>2982</v>
      </c>
      <c r="C462" s="88" t="s">
        <v>1439</v>
      </c>
      <c r="D462" s="119"/>
      <c r="E462" s="137">
        <v>3000</v>
      </c>
      <c r="F462" s="160">
        <f t="shared" si="14"/>
        <v>3300.0000000000005</v>
      </c>
      <c r="G462" s="171"/>
      <c r="H462" s="178">
        <f t="shared" si="15"/>
        <v>0</v>
      </c>
      <c r="I462" s="191"/>
    </row>
    <row r="463" spans="1:9" ht="18.75">
      <c r="A463" s="13"/>
      <c r="B463" s="51" t="s">
        <v>4082</v>
      </c>
      <c r="C463" s="88" t="s">
        <v>2884</v>
      </c>
      <c r="D463" s="115"/>
      <c r="E463" s="137">
        <v>10000</v>
      </c>
      <c r="F463" s="160">
        <f t="shared" si="14"/>
        <v>11000</v>
      </c>
      <c r="G463" s="171"/>
      <c r="H463" s="178">
        <f t="shared" si="15"/>
        <v>0</v>
      </c>
      <c r="I463" s="191"/>
    </row>
    <row r="464" spans="1:9" ht="18.75">
      <c r="A464" s="13" t="s">
        <v>557</v>
      </c>
      <c r="B464" s="51" t="s">
        <v>4083</v>
      </c>
      <c r="C464" s="88" t="s">
        <v>1260</v>
      </c>
      <c r="D464" s="119"/>
      <c r="E464" s="137">
        <v>6000</v>
      </c>
      <c r="F464" s="160">
        <f t="shared" si="14"/>
        <v>6600.0000000000009</v>
      </c>
      <c r="G464" s="171"/>
      <c r="H464" s="178">
        <f t="shared" si="15"/>
        <v>0</v>
      </c>
      <c r="I464" s="191"/>
    </row>
    <row r="465" spans="1:9" ht="18.75">
      <c r="A465" s="19" t="s">
        <v>1825</v>
      </c>
      <c r="B465" s="52" t="s">
        <v>2582</v>
      </c>
      <c r="C465" s="85" t="s">
        <v>1817</v>
      </c>
      <c r="D465" s="117" t="s">
        <v>1825</v>
      </c>
      <c r="E465" s="145">
        <v>3000</v>
      </c>
      <c r="F465" s="164">
        <f t="shared" si="14"/>
        <v>3300.0000000000005</v>
      </c>
      <c r="G465" s="175"/>
      <c r="H465" s="179">
        <f t="shared" si="15"/>
        <v>0</v>
      </c>
      <c r="I465" s="195"/>
    </row>
    <row r="466" spans="1:9" ht="18.75">
      <c r="A466" s="13"/>
      <c r="B466" s="51" t="s">
        <v>4084</v>
      </c>
      <c r="C466" s="88" t="s">
        <v>1637</v>
      </c>
      <c r="D466" s="119"/>
      <c r="E466" s="137">
        <v>3000</v>
      </c>
      <c r="F466" s="160">
        <f t="shared" si="14"/>
        <v>3300.0000000000005</v>
      </c>
      <c r="G466" s="171"/>
      <c r="H466" s="178">
        <f t="shared" si="15"/>
        <v>0</v>
      </c>
      <c r="I466" s="191"/>
    </row>
    <row r="467" spans="1:9" ht="18.75">
      <c r="A467" s="19" t="s">
        <v>1825</v>
      </c>
      <c r="B467" s="52" t="s">
        <v>237</v>
      </c>
      <c r="C467" s="85" t="s">
        <v>2807</v>
      </c>
      <c r="D467" s="117" t="s">
        <v>1825</v>
      </c>
      <c r="E467" s="145">
        <v>6000</v>
      </c>
      <c r="F467" s="164">
        <f t="shared" si="14"/>
        <v>6600.0000000000009</v>
      </c>
      <c r="G467" s="175"/>
      <c r="H467" s="179">
        <f t="shared" si="15"/>
        <v>0</v>
      </c>
      <c r="I467" s="195"/>
    </row>
    <row r="468" spans="1:9" ht="18.75">
      <c r="A468" s="19" t="s">
        <v>1825</v>
      </c>
      <c r="B468" s="59" t="s">
        <v>558</v>
      </c>
      <c r="C468" s="85" t="s">
        <v>1122</v>
      </c>
      <c r="D468" s="117" t="s">
        <v>1825</v>
      </c>
      <c r="E468" s="145">
        <v>2600</v>
      </c>
      <c r="F468" s="164">
        <f t="shared" si="14"/>
        <v>2860.0000000000005</v>
      </c>
      <c r="G468" s="175"/>
      <c r="H468" s="179">
        <f t="shared" si="15"/>
        <v>0</v>
      </c>
      <c r="I468" s="195"/>
    </row>
    <row r="469" spans="1:9" ht="18.75">
      <c r="A469" s="13"/>
      <c r="B469" s="51" t="s">
        <v>225</v>
      </c>
      <c r="C469" s="88" t="s">
        <v>2495</v>
      </c>
      <c r="D469" s="115"/>
      <c r="E469" s="137">
        <v>5000</v>
      </c>
      <c r="F469" s="160">
        <f t="shared" si="14"/>
        <v>5500</v>
      </c>
      <c r="G469" s="171"/>
      <c r="H469" s="178">
        <f t="shared" si="15"/>
        <v>0</v>
      </c>
      <c r="I469" s="191"/>
    </row>
    <row r="470" spans="1:9" ht="18.75">
      <c r="A470" s="13"/>
      <c r="B470" s="51" t="s">
        <v>4085</v>
      </c>
      <c r="C470" s="88" t="s">
        <v>2301</v>
      </c>
      <c r="D470" s="115"/>
      <c r="E470" s="137">
        <v>2700</v>
      </c>
      <c r="F470" s="160">
        <f t="shared" si="14"/>
        <v>2970.0000000000005</v>
      </c>
      <c r="G470" s="171"/>
      <c r="H470" s="178">
        <f t="shared" si="15"/>
        <v>0</v>
      </c>
      <c r="I470" s="191"/>
    </row>
    <row r="471" spans="1:9" ht="18.75">
      <c r="A471" s="19" t="s">
        <v>1825</v>
      </c>
      <c r="B471" s="52" t="s">
        <v>4086</v>
      </c>
      <c r="C471" s="84" t="s">
        <v>674</v>
      </c>
      <c r="D471" s="117" t="s">
        <v>1825</v>
      </c>
      <c r="E471" s="145">
        <v>2400</v>
      </c>
      <c r="F471" s="164">
        <f t="shared" si="14"/>
        <v>2640</v>
      </c>
      <c r="G471" s="175"/>
      <c r="H471" s="179">
        <f t="shared" si="15"/>
        <v>0</v>
      </c>
      <c r="I471" s="195"/>
    </row>
    <row r="472" spans="1:9" ht="18.75">
      <c r="A472" s="22"/>
      <c r="B472" s="56" t="s">
        <v>2657</v>
      </c>
      <c r="C472" s="90" t="s">
        <v>1103</v>
      </c>
      <c r="D472" s="123"/>
      <c r="E472" s="149">
        <v>3600</v>
      </c>
      <c r="F472" s="160">
        <f t="shared" si="14"/>
        <v>3960.0000000000005</v>
      </c>
      <c r="G472" s="171"/>
      <c r="H472" s="178">
        <f t="shared" si="15"/>
        <v>0</v>
      </c>
      <c r="I472" s="191"/>
    </row>
    <row r="473" spans="1:9" ht="18.75">
      <c r="A473" s="13"/>
      <c r="B473" s="51" t="s">
        <v>4088</v>
      </c>
      <c r="C473" s="88" t="s">
        <v>2446</v>
      </c>
      <c r="D473" s="119"/>
      <c r="E473" s="137">
        <v>4500</v>
      </c>
      <c r="F473" s="160">
        <f t="shared" si="14"/>
        <v>4950</v>
      </c>
      <c r="G473" s="171"/>
      <c r="H473" s="178">
        <f t="shared" si="15"/>
        <v>0</v>
      </c>
      <c r="I473" s="191"/>
    </row>
    <row r="474" spans="1:9" ht="18.75">
      <c r="A474" s="13"/>
      <c r="B474" s="51" t="s">
        <v>343</v>
      </c>
      <c r="C474" s="88" t="s">
        <v>1243</v>
      </c>
      <c r="D474" s="115"/>
      <c r="E474" s="137">
        <v>6000</v>
      </c>
      <c r="F474" s="160">
        <f t="shared" si="14"/>
        <v>6600.0000000000009</v>
      </c>
      <c r="G474" s="171"/>
      <c r="H474" s="178">
        <f t="shared" si="15"/>
        <v>0</v>
      </c>
      <c r="I474" s="191"/>
    </row>
    <row r="475" spans="1:9" ht="18.75">
      <c r="A475" s="19" t="s">
        <v>1825</v>
      </c>
      <c r="B475" s="52" t="s">
        <v>2256</v>
      </c>
      <c r="C475" s="84" t="s">
        <v>1887</v>
      </c>
      <c r="D475" s="117" t="s">
        <v>1825</v>
      </c>
      <c r="E475" s="145">
        <v>7000</v>
      </c>
      <c r="F475" s="164">
        <f t="shared" si="14"/>
        <v>7700.0000000000009</v>
      </c>
      <c r="G475" s="175"/>
      <c r="H475" s="179">
        <f t="shared" si="15"/>
        <v>0</v>
      </c>
      <c r="I475" s="195"/>
    </row>
    <row r="476" spans="1:9" ht="18.75">
      <c r="A476" s="13"/>
      <c r="B476" s="51" t="s">
        <v>4089</v>
      </c>
      <c r="C476" s="87" t="s">
        <v>2518</v>
      </c>
      <c r="D476" s="119"/>
      <c r="E476" s="137">
        <v>4500</v>
      </c>
      <c r="F476" s="160">
        <f t="shared" si="14"/>
        <v>4950</v>
      </c>
      <c r="G476" s="171"/>
      <c r="H476" s="178">
        <f t="shared" si="15"/>
        <v>0</v>
      </c>
      <c r="I476" s="191"/>
    </row>
    <row r="477" spans="1:9" ht="18.75">
      <c r="A477" s="13"/>
      <c r="B477" s="57" t="s">
        <v>1136</v>
      </c>
      <c r="C477" s="87" t="s">
        <v>760</v>
      </c>
      <c r="D477" s="119"/>
      <c r="E477" s="137">
        <v>1600</v>
      </c>
      <c r="F477" s="160">
        <f t="shared" si="14"/>
        <v>1760.0000000000002</v>
      </c>
      <c r="G477" s="171"/>
      <c r="H477" s="178">
        <f t="shared" si="15"/>
        <v>0</v>
      </c>
      <c r="I477" s="191"/>
    </row>
    <row r="478" spans="1:9" ht="18.75">
      <c r="A478" s="13"/>
      <c r="B478" s="51" t="s">
        <v>1341</v>
      </c>
      <c r="C478" s="87" t="s">
        <v>1529</v>
      </c>
      <c r="D478" s="115"/>
      <c r="E478" s="137">
        <v>6600</v>
      </c>
      <c r="F478" s="160">
        <f t="shared" si="14"/>
        <v>7260.0000000000009</v>
      </c>
      <c r="G478" s="171"/>
      <c r="H478" s="178">
        <f t="shared" si="15"/>
        <v>0</v>
      </c>
      <c r="I478" s="191"/>
    </row>
    <row r="479" spans="1:9" ht="90.75">
      <c r="A479" s="19" t="s">
        <v>1825</v>
      </c>
      <c r="B479" s="52" t="s">
        <v>3659</v>
      </c>
      <c r="C479" s="84" t="s">
        <v>2809</v>
      </c>
      <c r="D479" s="117" t="s">
        <v>1825</v>
      </c>
      <c r="E479" s="145">
        <v>4500</v>
      </c>
      <c r="F479" s="164">
        <f t="shared" si="14"/>
        <v>4950</v>
      </c>
      <c r="G479" s="175"/>
      <c r="H479" s="179">
        <f t="shared" si="15"/>
        <v>0</v>
      </c>
      <c r="I479" s="195" t="s">
        <v>1748</v>
      </c>
    </row>
    <row r="480" spans="1:9" ht="144.75">
      <c r="A480" s="13"/>
      <c r="B480" s="51" t="s">
        <v>4090</v>
      </c>
      <c r="C480" s="88" t="s">
        <v>3685</v>
      </c>
      <c r="D480" s="115"/>
      <c r="E480" s="137">
        <v>1800</v>
      </c>
      <c r="F480" s="160">
        <f t="shared" si="14"/>
        <v>1980.0000000000002</v>
      </c>
      <c r="G480" s="171"/>
      <c r="H480" s="178">
        <f t="shared" si="15"/>
        <v>0</v>
      </c>
      <c r="I480" s="191" t="s">
        <v>178</v>
      </c>
    </row>
    <row r="481" spans="1:9" ht="180.75">
      <c r="A481" s="13"/>
      <c r="B481" s="51" t="s">
        <v>4091</v>
      </c>
      <c r="C481" s="88" t="s">
        <v>2168</v>
      </c>
      <c r="D481" s="115"/>
      <c r="E481" s="137">
        <v>1800</v>
      </c>
      <c r="F481" s="160">
        <f t="shared" si="14"/>
        <v>1980.0000000000002</v>
      </c>
      <c r="G481" s="171"/>
      <c r="H481" s="178">
        <f t="shared" si="15"/>
        <v>0</v>
      </c>
      <c r="I481" s="191" t="s">
        <v>2242</v>
      </c>
    </row>
    <row r="482" spans="1:9" ht="72.75">
      <c r="A482" s="19" t="s">
        <v>1094</v>
      </c>
      <c r="B482" s="52" t="s">
        <v>4092</v>
      </c>
      <c r="C482" s="85" t="s">
        <v>4973</v>
      </c>
      <c r="D482" s="117" t="s">
        <v>1825</v>
      </c>
      <c r="E482" s="145">
        <v>1800</v>
      </c>
      <c r="F482" s="164">
        <f t="shared" si="14"/>
        <v>1980.0000000000002</v>
      </c>
      <c r="G482" s="175"/>
      <c r="H482" s="179">
        <f t="shared" si="15"/>
        <v>0</v>
      </c>
      <c r="I482" s="195" t="s">
        <v>2886</v>
      </c>
    </row>
    <row r="483" spans="1:9" ht="18.75">
      <c r="A483" s="13"/>
      <c r="B483" s="51" t="s">
        <v>862</v>
      </c>
      <c r="C483" s="87" t="s">
        <v>2512</v>
      </c>
      <c r="D483" s="119"/>
      <c r="E483" s="137">
        <v>4000</v>
      </c>
      <c r="F483" s="160">
        <f t="shared" si="14"/>
        <v>4400</v>
      </c>
      <c r="G483" s="171"/>
      <c r="H483" s="178">
        <f t="shared" si="15"/>
        <v>0</v>
      </c>
      <c r="I483" s="191"/>
    </row>
    <row r="484" spans="1:9" ht="18.75">
      <c r="A484" s="13"/>
      <c r="B484" s="54" t="s">
        <v>4093</v>
      </c>
      <c r="C484" s="89" t="s">
        <v>2381</v>
      </c>
      <c r="D484" s="121"/>
      <c r="E484" s="147">
        <v>6000</v>
      </c>
      <c r="F484" s="160">
        <f t="shared" si="14"/>
        <v>6600.0000000000009</v>
      </c>
      <c r="G484" s="171"/>
      <c r="H484" s="178">
        <f t="shared" si="15"/>
        <v>0</v>
      </c>
      <c r="I484" s="191"/>
    </row>
    <row r="485" spans="1:9" ht="18.75">
      <c r="A485" s="13"/>
      <c r="B485" s="51" t="s">
        <v>4094</v>
      </c>
      <c r="C485" s="87" t="s">
        <v>2373</v>
      </c>
      <c r="D485" s="119"/>
      <c r="E485" s="137">
        <v>4000</v>
      </c>
      <c r="F485" s="160">
        <f t="shared" si="14"/>
        <v>4400</v>
      </c>
      <c r="G485" s="171"/>
      <c r="H485" s="178">
        <f t="shared" si="15"/>
        <v>0</v>
      </c>
      <c r="I485" s="191"/>
    </row>
    <row r="486" spans="1:9" ht="18.75">
      <c r="A486" s="13" t="s">
        <v>1094</v>
      </c>
      <c r="B486" s="51" t="s">
        <v>4096</v>
      </c>
      <c r="C486" s="87" t="s">
        <v>1205</v>
      </c>
      <c r="D486" s="115"/>
      <c r="E486" s="137">
        <v>2400</v>
      </c>
      <c r="F486" s="160">
        <f t="shared" si="14"/>
        <v>2640</v>
      </c>
      <c r="G486" s="171"/>
      <c r="H486" s="178">
        <f t="shared" si="15"/>
        <v>0</v>
      </c>
      <c r="I486" s="191"/>
    </row>
    <row r="487" spans="1:9" ht="18.75">
      <c r="A487" s="13"/>
      <c r="B487" s="51" t="s">
        <v>2611</v>
      </c>
      <c r="C487" s="87" t="s">
        <v>1175</v>
      </c>
      <c r="D487" s="119"/>
      <c r="E487" s="137">
        <v>8500</v>
      </c>
      <c r="F487" s="160">
        <f t="shared" si="14"/>
        <v>9350</v>
      </c>
      <c r="G487" s="171"/>
      <c r="H487" s="178">
        <f t="shared" si="15"/>
        <v>0</v>
      </c>
      <c r="I487" s="191"/>
    </row>
    <row r="488" spans="1:9" ht="18.75">
      <c r="A488" s="13"/>
      <c r="B488" s="57" t="s">
        <v>2721</v>
      </c>
      <c r="C488" s="88" t="s">
        <v>1148</v>
      </c>
      <c r="D488" s="119"/>
      <c r="E488" s="137">
        <v>1800</v>
      </c>
      <c r="F488" s="160">
        <f t="shared" si="14"/>
        <v>1980.0000000000002</v>
      </c>
      <c r="G488" s="171"/>
      <c r="H488" s="178">
        <f t="shared" si="15"/>
        <v>0</v>
      </c>
      <c r="I488" s="191"/>
    </row>
    <row r="489" spans="1:9" ht="18.75">
      <c r="A489" s="13"/>
      <c r="B489" s="57" t="s">
        <v>2988</v>
      </c>
      <c r="C489" s="88" t="s">
        <v>298</v>
      </c>
      <c r="D489" s="119"/>
      <c r="E489" s="137">
        <v>2000</v>
      </c>
      <c r="F489" s="160">
        <f t="shared" si="14"/>
        <v>2200</v>
      </c>
      <c r="G489" s="171"/>
      <c r="H489" s="178">
        <f t="shared" si="15"/>
        <v>0</v>
      </c>
      <c r="I489" s="191"/>
    </row>
    <row r="490" spans="1:9" ht="18.75">
      <c r="A490" s="13"/>
      <c r="B490" s="51" t="s">
        <v>3007</v>
      </c>
      <c r="C490" s="87" t="s">
        <v>2506</v>
      </c>
      <c r="D490" s="119"/>
      <c r="E490" s="137">
        <v>2000</v>
      </c>
      <c r="F490" s="160">
        <f t="shared" si="14"/>
        <v>2200</v>
      </c>
      <c r="G490" s="171"/>
      <c r="H490" s="178">
        <f t="shared" si="15"/>
        <v>0</v>
      </c>
      <c r="I490" s="191"/>
    </row>
    <row r="491" spans="1:9" ht="18.75">
      <c r="A491" s="13"/>
      <c r="B491" s="51" t="s">
        <v>4097</v>
      </c>
      <c r="C491" s="87" t="s">
        <v>1282</v>
      </c>
      <c r="D491" s="119"/>
      <c r="E491" s="137">
        <v>2000</v>
      </c>
      <c r="F491" s="160">
        <f t="shared" si="14"/>
        <v>2200</v>
      </c>
      <c r="G491" s="171"/>
      <c r="H491" s="178">
        <f t="shared" si="15"/>
        <v>0</v>
      </c>
      <c r="I491" s="191"/>
    </row>
    <row r="492" spans="1:9" ht="18.75">
      <c r="A492" s="13"/>
      <c r="B492" s="57" t="s">
        <v>2779</v>
      </c>
      <c r="C492" s="87" t="s">
        <v>1892</v>
      </c>
      <c r="D492" s="119"/>
      <c r="E492" s="137">
        <v>4000</v>
      </c>
      <c r="F492" s="160">
        <f t="shared" si="14"/>
        <v>4400</v>
      </c>
      <c r="G492" s="171"/>
      <c r="H492" s="178">
        <f t="shared" si="15"/>
        <v>0</v>
      </c>
      <c r="I492" s="191"/>
    </row>
    <row r="493" spans="1:9" ht="18.75">
      <c r="A493" s="13"/>
      <c r="B493" s="51" t="s">
        <v>4100</v>
      </c>
      <c r="C493" s="88" t="s">
        <v>4974</v>
      </c>
      <c r="D493" s="119"/>
      <c r="E493" s="137">
        <v>2400</v>
      </c>
      <c r="F493" s="160">
        <f t="shared" si="14"/>
        <v>2640</v>
      </c>
      <c r="G493" s="171"/>
      <c r="H493" s="178">
        <f t="shared" si="15"/>
        <v>0</v>
      </c>
      <c r="I493" s="191"/>
    </row>
    <row r="494" spans="1:9" ht="18.75">
      <c r="A494" s="19" t="s">
        <v>1825</v>
      </c>
      <c r="B494" s="52" t="s">
        <v>4101</v>
      </c>
      <c r="C494" s="85" t="s">
        <v>2120</v>
      </c>
      <c r="D494" s="117" t="s">
        <v>1825</v>
      </c>
      <c r="E494" s="145">
        <v>2400</v>
      </c>
      <c r="F494" s="164">
        <f t="shared" si="14"/>
        <v>2640</v>
      </c>
      <c r="G494" s="175"/>
      <c r="H494" s="179">
        <f t="shared" si="15"/>
        <v>0</v>
      </c>
      <c r="I494" s="195"/>
    </row>
    <row r="495" spans="1:9" ht="18.75">
      <c r="A495" s="19" t="s">
        <v>1825</v>
      </c>
      <c r="B495" s="52" t="s">
        <v>3796</v>
      </c>
      <c r="C495" s="85" t="s">
        <v>1709</v>
      </c>
      <c r="D495" s="117" t="s">
        <v>1825</v>
      </c>
      <c r="E495" s="145">
        <v>6000</v>
      </c>
      <c r="F495" s="164">
        <f t="shared" si="14"/>
        <v>6600.0000000000009</v>
      </c>
      <c r="G495" s="175"/>
      <c r="H495" s="179">
        <f t="shared" si="15"/>
        <v>0</v>
      </c>
      <c r="I495" s="195"/>
    </row>
    <row r="496" spans="1:9" ht="18.75">
      <c r="A496" s="13"/>
      <c r="B496" s="51" t="s">
        <v>2459</v>
      </c>
      <c r="C496" s="88" t="s">
        <v>1527</v>
      </c>
      <c r="D496" s="119"/>
      <c r="E496" s="137">
        <v>2700</v>
      </c>
      <c r="F496" s="160">
        <f t="shared" si="14"/>
        <v>2970.0000000000005</v>
      </c>
      <c r="G496" s="171"/>
      <c r="H496" s="178">
        <f t="shared" si="15"/>
        <v>0</v>
      </c>
      <c r="I496" s="191"/>
    </row>
    <row r="497" spans="1:9" ht="18.75">
      <c r="A497" s="19" t="s">
        <v>1825</v>
      </c>
      <c r="B497" s="52" t="s">
        <v>4102</v>
      </c>
      <c r="C497" s="84" t="s">
        <v>2804</v>
      </c>
      <c r="D497" s="117" t="s">
        <v>1825</v>
      </c>
      <c r="E497" s="145">
        <v>4500</v>
      </c>
      <c r="F497" s="164">
        <f t="shared" si="14"/>
        <v>4950</v>
      </c>
      <c r="G497" s="175"/>
      <c r="H497" s="179">
        <f t="shared" si="15"/>
        <v>0</v>
      </c>
      <c r="I497" s="195"/>
    </row>
    <row r="498" spans="1:9" ht="18.75">
      <c r="A498" s="19" t="s">
        <v>1825</v>
      </c>
      <c r="B498" s="52" t="s">
        <v>1357</v>
      </c>
      <c r="C498" s="84" t="s">
        <v>2197</v>
      </c>
      <c r="D498" s="117" t="s">
        <v>1825</v>
      </c>
      <c r="E498" s="145">
        <v>8000</v>
      </c>
      <c r="F498" s="164">
        <f t="shared" si="14"/>
        <v>8800</v>
      </c>
      <c r="G498" s="175"/>
      <c r="H498" s="179">
        <f t="shared" si="15"/>
        <v>0</v>
      </c>
      <c r="I498" s="195"/>
    </row>
    <row r="499" spans="1:9" ht="72.75">
      <c r="A499" s="13" t="s">
        <v>557</v>
      </c>
      <c r="B499" s="51" t="s">
        <v>4103</v>
      </c>
      <c r="C499" s="88" t="s">
        <v>338</v>
      </c>
      <c r="D499" s="115"/>
      <c r="E499" s="137">
        <v>4500</v>
      </c>
      <c r="F499" s="160">
        <f t="shared" si="14"/>
        <v>4950</v>
      </c>
      <c r="G499" s="171"/>
      <c r="H499" s="178">
        <f t="shared" si="15"/>
        <v>0</v>
      </c>
      <c r="I499" s="191" t="s">
        <v>566</v>
      </c>
    </row>
    <row r="500" spans="1:9" ht="18.75">
      <c r="A500" s="22"/>
      <c r="B500" s="56" t="s">
        <v>3888</v>
      </c>
      <c r="C500" s="92" t="s">
        <v>2126</v>
      </c>
      <c r="D500" s="123"/>
      <c r="E500" s="149">
        <v>3600</v>
      </c>
      <c r="F500" s="160">
        <f t="shared" si="14"/>
        <v>3960.0000000000005</v>
      </c>
      <c r="G500" s="171"/>
      <c r="H500" s="178">
        <f t="shared" si="15"/>
        <v>0</v>
      </c>
      <c r="I500" s="191"/>
    </row>
    <row r="501" spans="1:9" ht="18.75">
      <c r="A501" s="13"/>
      <c r="B501" s="51" t="s">
        <v>4105</v>
      </c>
      <c r="C501" s="87" t="s">
        <v>316</v>
      </c>
      <c r="D501" s="119"/>
      <c r="E501" s="137">
        <v>3000</v>
      </c>
      <c r="F501" s="160">
        <f t="shared" si="14"/>
        <v>3300.0000000000005</v>
      </c>
      <c r="G501" s="171"/>
      <c r="H501" s="178">
        <f t="shared" si="15"/>
        <v>0</v>
      </c>
      <c r="I501" s="191"/>
    </row>
    <row r="502" spans="1:9" ht="72.75">
      <c r="A502" s="18" t="s">
        <v>3766</v>
      </c>
      <c r="B502" s="46" t="s">
        <v>2258</v>
      </c>
      <c r="C502" s="78" t="s">
        <v>4975</v>
      </c>
      <c r="D502" s="119"/>
      <c r="E502" s="137">
        <v>8000</v>
      </c>
      <c r="F502" s="160">
        <f t="shared" si="14"/>
        <v>8800</v>
      </c>
      <c r="G502" s="171"/>
      <c r="H502" s="178">
        <f t="shared" si="15"/>
        <v>0</v>
      </c>
      <c r="I502" s="191" t="s">
        <v>5042</v>
      </c>
    </row>
    <row r="503" spans="1:9" ht="54.75">
      <c r="A503" s="18" t="s">
        <v>3766</v>
      </c>
      <c r="B503" s="46" t="s">
        <v>2274</v>
      </c>
      <c r="C503" s="78" t="s">
        <v>2637</v>
      </c>
      <c r="D503" s="119"/>
      <c r="E503" s="137">
        <v>7000</v>
      </c>
      <c r="F503" s="160">
        <f t="shared" si="14"/>
        <v>7700.0000000000009</v>
      </c>
      <c r="G503" s="171"/>
      <c r="H503" s="178">
        <f t="shared" si="15"/>
        <v>0</v>
      </c>
      <c r="I503" s="191" t="s">
        <v>5043</v>
      </c>
    </row>
    <row r="504" spans="1:9" ht="18.75">
      <c r="A504" s="13"/>
      <c r="B504" s="57" t="s">
        <v>4106</v>
      </c>
      <c r="C504" s="87" t="s">
        <v>1146</v>
      </c>
      <c r="D504" s="119"/>
      <c r="E504" s="137">
        <v>2000</v>
      </c>
      <c r="F504" s="160">
        <f t="shared" si="14"/>
        <v>2200</v>
      </c>
      <c r="G504" s="171"/>
      <c r="H504" s="178">
        <f t="shared" si="15"/>
        <v>0</v>
      </c>
      <c r="I504" s="191"/>
    </row>
    <row r="505" spans="1:9" ht="18.75">
      <c r="A505" s="13"/>
      <c r="B505" s="51" t="s">
        <v>4108</v>
      </c>
      <c r="C505" s="87" t="s">
        <v>2596</v>
      </c>
      <c r="D505" s="119"/>
      <c r="E505" s="137">
        <v>8500</v>
      </c>
      <c r="F505" s="160">
        <f t="shared" si="14"/>
        <v>9350</v>
      </c>
      <c r="G505" s="171"/>
      <c r="H505" s="178">
        <f t="shared" si="15"/>
        <v>0</v>
      </c>
      <c r="I505" s="191"/>
    </row>
    <row r="506" spans="1:9" ht="54.75">
      <c r="A506" s="13"/>
      <c r="B506" s="51" t="s">
        <v>4109</v>
      </c>
      <c r="C506" s="88" t="s">
        <v>3195</v>
      </c>
      <c r="D506" s="115"/>
      <c r="E506" s="137">
        <v>5600</v>
      </c>
      <c r="F506" s="160">
        <f t="shared" si="14"/>
        <v>6160.0000000000009</v>
      </c>
      <c r="G506" s="171"/>
      <c r="H506" s="178">
        <f t="shared" si="15"/>
        <v>0</v>
      </c>
      <c r="I506" s="191" t="s">
        <v>930</v>
      </c>
    </row>
    <row r="507" spans="1:9" ht="18.75">
      <c r="A507" s="19" t="s">
        <v>1825</v>
      </c>
      <c r="B507" s="59" t="s">
        <v>1681</v>
      </c>
      <c r="C507" s="85" t="s">
        <v>3417</v>
      </c>
      <c r="D507" s="117" t="s">
        <v>1825</v>
      </c>
      <c r="E507" s="145">
        <v>3800</v>
      </c>
      <c r="F507" s="164">
        <f t="shared" si="14"/>
        <v>4180</v>
      </c>
      <c r="G507" s="175"/>
      <c r="H507" s="179">
        <f t="shared" si="15"/>
        <v>0</v>
      </c>
      <c r="I507" s="195"/>
    </row>
    <row r="508" spans="1:9" ht="18.75">
      <c r="A508" s="13"/>
      <c r="B508" s="51" t="s">
        <v>3852</v>
      </c>
      <c r="C508" s="87" t="s">
        <v>2244</v>
      </c>
      <c r="D508" s="119"/>
      <c r="E508" s="137">
        <v>3800</v>
      </c>
      <c r="F508" s="160">
        <f t="shared" si="14"/>
        <v>4180</v>
      </c>
      <c r="G508" s="171"/>
      <c r="H508" s="178">
        <f t="shared" si="15"/>
        <v>0</v>
      </c>
      <c r="I508" s="191"/>
    </row>
    <row r="509" spans="1:9" ht="18.75">
      <c r="A509" s="13"/>
      <c r="B509" s="57" t="s">
        <v>4110</v>
      </c>
      <c r="C509" s="87" t="s">
        <v>1928</v>
      </c>
      <c r="D509" s="119"/>
      <c r="E509" s="137">
        <v>1600</v>
      </c>
      <c r="F509" s="160">
        <f t="shared" si="14"/>
        <v>1760.0000000000002</v>
      </c>
      <c r="G509" s="171"/>
      <c r="H509" s="178">
        <f t="shared" si="15"/>
        <v>0</v>
      </c>
      <c r="I509" s="191"/>
    </row>
    <row r="510" spans="1:9" ht="72.75">
      <c r="A510" s="27" t="s">
        <v>2788</v>
      </c>
      <c r="B510" s="56" t="s">
        <v>2927</v>
      </c>
      <c r="C510" s="92" t="s">
        <v>2161</v>
      </c>
      <c r="D510" s="123"/>
      <c r="E510" s="149">
        <v>5400</v>
      </c>
      <c r="F510" s="160">
        <f t="shared" si="14"/>
        <v>5940.0000000000009</v>
      </c>
      <c r="G510" s="171"/>
      <c r="H510" s="178">
        <f t="shared" si="15"/>
        <v>0</v>
      </c>
      <c r="I510" s="191" t="s">
        <v>614</v>
      </c>
    </row>
    <row r="511" spans="1:9" ht="18.75">
      <c r="A511" s="13" t="s">
        <v>557</v>
      </c>
      <c r="B511" s="51" t="s">
        <v>3249</v>
      </c>
      <c r="C511" s="88" t="s">
        <v>2085</v>
      </c>
      <c r="D511" s="115"/>
      <c r="E511" s="137">
        <v>2500</v>
      </c>
      <c r="F511" s="160">
        <f t="shared" si="14"/>
        <v>2750</v>
      </c>
      <c r="G511" s="171"/>
      <c r="H511" s="178">
        <f t="shared" si="15"/>
        <v>0</v>
      </c>
      <c r="I511" s="191"/>
    </row>
    <row r="512" spans="1:9" ht="54.75">
      <c r="A512" s="13"/>
      <c r="B512" s="51" t="s">
        <v>293</v>
      </c>
      <c r="C512" s="88" t="s">
        <v>1493</v>
      </c>
      <c r="D512" s="115"/>
      <c r="E512" s="137">
        <v>2500</v>
      </c>
      <c r="F512" s="160">
        <f t="shared" si="14"/>
        <v>2750</v>
      </c>
      <c r="G512" s="171"/>
      <c r="H512" s="178">
        <f t="shared" si="15"/>
        <v>0</v>
      </c>
      <c r="I512" s="191" t="s">
        <v>266</v>
      </c>
    </row>
    <row r="513" spans="1:9" ht="18.75">
      <c r="A513" s="13"/>
      <c r="B513" s="51" t="s">
        <v>1679</v>
      </c>
      <c r="C513" s="88" t="s">
        <v>2350</v>
      </c>
      <c r="D513" s="119"/>
      <c r="E513" s="137">
        <v>3600</v>
      </c>
      <c r="F513" s="160">
        <f t="shared" si="14"/>
        <v>3960.0000000000005</v>
      </c>
      <c r="G513" s="171"/>
      <c r="H513" s="178">
        <f t="shared" si="15"/>
        <v>0</v>
      </c>
      <c r="I513" s="191"/>
    </row>
    <row r="514" spans="1:9" ht="18.75">
      <c r="A514" s="19" t="s">
        <v>1825</v>
      </c>
      <c r="B514" s="59" t="s">
        <v>4111</v>
      </c>
      <c r="C514" s="85" t="s">
        <v>1413</v>
      </c>
      <c r="D514" s="117" t="s">
        <v>1825</v>
      </c>
      <c r="E514" s="145">
        <v>4000</v>
      </c>
      <c r="F514" s="164">
        <f t="shared" si="14"/>
        <v>4400</v>
      </c>
      <c r="G514" s="175"/>
      <c r="H514" s="179">
        <f t="shared" si="15"/>
        <v>0</v>
      </c>
      <c r="I514" s="195"/>
    </row>
    <row r="515" spans="1:9" ht="18.75">
      <c r="A515" s="13"/>
      <c r="B515" s="51" t="s">
        <v>3535</v>
      </c>
      <c r="C515" s="88" t="s">
        <v>160</v>
      </c>
      <c r="D515" s="119"/>
      <c r="E515" s="137">
        <v>3000</v>
      </c>
      <c r="F515" s="160">
        <f t="shared" si="14"/>
        <v>3300.0000000000005</v>
      </c>
      <c r="G515" s="171"/>
      <c r="H515" s="178">
        <f t="shared" si="15"/>
        <v>0</v>
      </c>
      <c r="I515" s="191"/>
    </row>
    <row r="516" spans="1:9" ht="18.75">
      <c r="A516" s="13"/>
      <c r="B516" s="51" t="s">
        <v>4113</v>
      </c>
      <c r="C516" s="88" t="s">
        <v>2310</v>
      </c>
      <c r="D516" s="115"/>
      <c r="E516" s="137">
        <v>2000</v>
      </c>
      <c r="F516" s="160">
        <f t="shared" ref="F516:F579" si="16">E516*1.1</f>
        <v>2200</v>
      </c>
      <c r="G516" s="171"/>
      <c r="H516" s="178">
        <f t="shared" ref="H516:H579" si="17">F516*G516</f>
        <v>0</v>
      </c>
      <c r="I516" s="191"/>
    </row>
    <row r="517" spans="1:9" ht="18.75">
      <c r="A517" s="13"/>
      <c r="B517" s="57" t="s">
        <v>4114</v>
      </c>
      <c r="C517" s="87" t="s">
        <v>1174</v>
      </c>
      <c r="D517" s="119"/>
      <c r="E517" s="137">
        <v>1400</v>
      </c>
      <c r="F517" s="160">
        <f t="shared" si="16"/>
        <v>1540.0000000000002</v>
      </c>
      <c r="G517" s="171"/>
      <c r="H517" s="178">
        <f t="shared" si="17"/>
        <v>0</v>
      </c>
      <c r="I517" s="191"/>
    </row>
    <row r="518" spans="1:9" ht="18.75">
      <c r="A518" s="13"/>
      <c r="B518" s="51" t="s">
        <v>2124</v>
      </c>
      <c r="C518" s="88" t="s">
        <v>1651</v>
      </c>
      <c r="D518" s="115"/>
      <c r="E518" s="137">
        <v>2700</v>
      </c>
      <c r="F518" s="160">
        <f t="shared" si="16"/>
        <v>2970.0000000000005</v>
      </c>
      <c r="G518" s="171"/>
      <c r="H518" s="178">
        <f t="shared" si="17"/>
        <v>0</v>
      </c>
      <c r="I518" s="191"/>
    </row>
    <row r="519" spans="1:9" ht="18.75">
      <c r="A519" s="13"/>
      <c r="B519" s="51" t="s">
        <v>1555</v>
      </c>
      <c r="C519" s="88" t="s">
        <v>2608</v>
      </c>
      <c r="D519" s="115"/>
      <c r="E519" s="137">
        <v>3600</v>
      </c>
      <c r="F519" s="160">
        <f t="shared" si="16"/>
        <v>3960.0000000000005</v>
      </c>
      <c r="G519" s="171"/>
      <c r="H519" s="178">
        <f t="shared" si="17"/>
        <v>0</v>
      </c>
      <c r="I519" s="191"/>
    </row>
    <row r="520" spans="1:9" ht="18.75">
      <c r="A520" s="13"/>
      <c r="B520" s="57" t="s">
        <v>1609</v>
      </c>
      <c r="C520" s="87" t="s">
        <v>1109</v>
      </c>
      <c r="D520" s="119"/>
      <c r="E520" s="137">
        <v>3600</v>
      </c>
      <c r="F520" s="160">
        <f t="shared" si="16"/>
        <v>3960.0000000000005</v>
      </c>
      <c r="G520" s="171"/>
      <c r="H520" s="178">
        <f t="shared" si="17"/>
        <v>0</v>
      </c>
      <c r="I520" s="191"/>
    </row>
    <row r="521" spans="1:9" ht="18.75">
      <c r="A521" s="13"/>
      <c r="B521" s="51" t="s">
        <v>896</v>
      </c>
      <c r="C521" s="87" t="s">
        <v>2309</v>
      </c>
      <c r="D521" s="115"/>
      <c r="E521" s="137">
        <v>7000</v>
      </c>
      <c r="F521" s="160">
        <f t="shared" si="16"/>
        <v>7700.0000000000009</v>
      </c>
      <c r="G521" s="171"/>
      <c r="H521" s="178">
        <f t="shared" si="17"/>
        <v>0</v>
      </c>
      <c r="I521" s="191"/>
    </row>
    <row r="522" spans="1:9" ht="18.75">
      <c r="A522" s="13"/>
      <c r="B522" s="51" t="s">
        <v>1054</v>
      </c>
      <c r="C522" s="87" t="s">
        <v>1724</v>
      </c>
      <c r="D522" s="119"/>
      <c r="E522" s="137">
        <v>3000</v>
      </c>
      <c r="F522" s="160">
        <f t="shared" si="16"/>
        <v>3300.0000000000005</v>
      </c>
      <c r="G522" s="171"/>
      <c r="H522" s="178">
        <f t="shared" si="17"/>
        <v>0</v>
      </c>
      <c r="I522" s="191"/>
    </row>
    <row r="523" spans="1:9" ht="18.75">
      <c r="A523" s="13"/>
      <c r="B523" s="57" t="s">
        <v>1585</v>
      </c>
      <c r="C523" s="87" t="s">
        <v>1863</v>
      </c>
      <c r="D523" s="119"/>
      <c r="E523" s="137">
        <v>2600</v>
      </c>
      <c r="F523" s="160">
        <f t="shared" si="16"/>
        <v>2860.0000000000005</v>
      </c>
      <c r="G523" s="171"/>
      <c r="H523" s="178">
        <f t="shared" si="17"/>
        <v>0</v>
      </c>
      <c r="I523" s="191"/>
    </row>
    <row r="524" spans="1:9" ht="18.75">
      <c r="A524" s="13"/>
      <c r="B524" s="51" t="s">
        <v>4116</v>
      </c>
      <c r="C524" s="87" t="s">
        <v>1595</v>
      </c>
      <c r="D524" s="119"/>
      <c r="E524" s="137">
        <v>3600</v>
      </c>
      <c r="F524" s="160">
        <f t="shared" si="16"/>
        <v>3960.0000000000005</v>
      </c>
      <c r="G524" s="171"/>
      <c r="H524" s="178">
        <f t="shared" si="17"/>
        <v>0</v>
      </c>
      <c r="I524" s="191"/>
    </row>
    <row r="525" spans="1:9" ht="18.75">
      <c r="A525" s="13"/>
      <c r="B525" s="51" t="s">
        <v>2117</v>
      </c>
      <c r="C525" s="88" t="s">
        <v>412</v>
      </c>
      <c r="D525" s="115"/>
      <c r="E525" s="137">
        <v>6000</v>
      </c>
      <c r="F525" s="160">
        <f t="shared" si="16"/>
        <v>6600.0000000000009</v>
      </c>
      <c r="G525" s="171"/>
      <c r="H525" s="178">
        <f t="shared" si="17"/>
        <v>0</v>
      </c>
      <c r="I525" s="191"/>
    </row>
    <row r="526" spans="1:9" ht="18.75">
      <c r="A526" s="13"/>
      <c r="B526" s="57" t="s">
        <v>3686</v>
      </c>
      <c r="C526" s="87" t="s">
        <v>632</v>
      </c>
      <c r="D526" s="119"/>
      <c r="E526" s="137">
        <v>6600</v>
      </c>
      <c r="F526" s="160">
        <f t="shared" si="16"/>
        <v>7260.0000000000009</v>
      </c>
      <c r="G526" s="171"/>
      <c r="H526" s="178">
        <f t="shared" si="17"/>
        <v>0</v>
      </c>
      <c r="I526" s="191"/>
    </row>
    <row r="527" spans="1:9" ht="18.75">
      <c r="A527" s="13"/>
      <c r="B527" s="51" t="s">
        <v>2583</v>
      </c>
      <c r="C527" s="88" t="s">
        <v>260</v>
      </c>
      <c r="D527" s="119"/>
      <c r="E527" s="137">
        <v>1800</v>
      </c>
      <c r="F527" s="160">
        <f t="shared" si="16"/>
        <v>1980.0000000000002</v>
      </c>
      <c r="G527" s="171"/>
      <c r="H527" s="178">
        <f t="shared" si="17"/>
        <v>0</v>
      </c>
      <c r="I527" s="191"/>
    </row>
    <row r="528" spans="1:9" ht="18.75">
      <c r="A528" s="13"/>
      <c r="B528" s="51" t="s">
        <v>1584</v>
      </c>
      <c r="C528" s="87" t="s">
        <v>1110</v>
      </c>
      <c r="D528" s="119"/>
      <c r="E528" s="137">
        <v>4000</v>
      </c>
      <c r="F528" s="160">
        <f t="shared" si="16"/>
        <v>4400</v>
      </c>
      <c r="G528" s="171"/>
      <c r="H528" s="178">
        <f t="shared" si="17"/>
        <v>0</v>
      </c>
      <c r="I528" s="191"/>
    </row>
    <row r="529" spans="1:9" ht="18.75">
      <c r="A529" s="13"/>
      <c r="B529" s="51" t="s">
        <v>3861</v>
      </c>
      <c r="C529" s="88" t="s">
        <v>3300</v>
      </c>
      <c r="D529" s="119"/>
      <c r="E529" s="137">
        <v>3600</v>
      </c>
      <c r="F529" s="160">
        <f t="shared" si="16"/>
        <v>3960.0000000000005</v>
      </c>
      <c r="G529" s="171"/>
      <c r="H529" s="178">
        <f t="shared" si="17"/>
        <v>0</v>
      </c>
      <c r="I529" s="191"/>
    </row>
    <row r="530" spans="1:9" ht="18.75">
      <c r="A530" s="13"/>
      <c r="B530" s="51" t="s">
        <v>4117</v>
      </c>
      <c r="C530" s="87" t="s">
        <v>311</v>
      </c>
      <c r="D530" s="119"/>
      <c r="E530" s="137">
        <v>4000</v>
      </c>
      <c r="F530" s="160">
        <f t="shared" si="16"/>
        <v>4400</v>
      </c>
      <c r="G530" s="171"/>
      <c r="H530" s="178">
        <f t="shared" si="17"/>
        <v>0</v>
      </c>
      <c r="I530" s="191"/>
    </row>
    <row r="531" spans="1:9" ht="18.75">
      <c r="A531" s="13"/>
      <c r="B531" s="51" t="s">
        <v>507</v>
      </c>
      <c r="C531" s="88" t="s">
        <v>3319</v>
      </c>
      <c r="D531" s="115"/>
      <c r="E531" s="137">
        <v>4000</v>
      </c>
      <c r="F531" s="160">
        <f t="shared" si="16"/>
        <v>4400</v>
      </c>
      <c r="G531" s="171"/>
      <c r="H531" s="178">
        <f t="shared" si="17"/>
        <v>0</v>
      </c>
      <c r="I531" s="191"/>
    </row>
    <row r="532" spans="1:9" ht="18.75">
      <c r="A532" s="13"/>
      <c r="B532" s="51" t="s">
        <v>2770</v>
      </c>
      <c r="C532" s="88" t="s">
        <v>3004</v>
      </c>
      <c r="D532" s="115"/>
      <c r="E532" s="137">
        <v>3000</v>
      </c>
      <c r="F532" s="160">
        <f t="shared" si="16"/>
        <v>3300.0000000000005</v>
      </c>
      <c r="G532" s="171"/>
      <c r="H532" s="178">
        <f t="shared" si="17"/>
        <v>0</v>
      </c>
      <c r="I532" s="191"/>
    </row>
    <row r="533" spans="1:9" ht="180.75">
      <c r="A533" s="18" t="s">
        <v>3766</v>
      </c>
      <c r="B533" s="46" t="s">
        <v>803</v>
      </c>
      <c r="C533" s="87" t="s">
        <v>4976</v>
      </c>
      <c r="D533" s="114"/>
      <c r="E533" s="137">
        <v>4500</v>
      </c>
      <c r="F533" s="160">
        <f t="shared" si="16"/>
        <v>4950</v>
      </c>
      <c r="G533" s="171"/>
      <c r="H533" s="178">
        <f t="shared" si="17"/>
        <v>0</v>
      </c>
      <c r="I533" s="191" t="s">
        <v>3498</v>
      </c>
    </row>
    <row r="534" spans="1:9" ht="18.75">
      <c r="A534" s="19" t="s">
        <v>1825</v>
      </c>
      <c r="B534" s="52" t="s">
        <v>3895</v>
      </c>
      <c r="C534" s="85" t="s">
        <v>3683</v>
      </c>
      <c r="D534" s="117" t="s">
        <v>1825</v>
      </c>
      <c r="E534" s="145">
        <v>4500</v>
      </c>
      <c r="F534" s="164">
        <f t="shared" si="16"/>
        <v>4950</v>
      </c>
      <c r="G534" s="175"/>
      <c r="H534" s="179">
        <f t="shared" si="17"/>
        <v>0</v>
      </c>
      <c r="I534" s="195"/>
    </row>
    <row r="535" spans="1:9" ht="18.75">
      <c r="A535" s="13"/>
      <c r="B535" s="51" t="s">
        <v>2625</v>
      </c>
      <c r="C535" s="87" t="s">
        <v>989</v>
      </c>
      <c r="D535" s="119"/>
      <c r="E535" s="137">
        <v>3000</v>
      </c>
      <c r="F535" s="160">
        <f t="shared" si="16"/>
        <v>3300.0000000000005</v>
      </c>
      <c r="G535" s="171"/>
      <c r="H535" s="178">
        <f t="shared" si="17"/>
        <v>0</v>
      </c>
      <c r="I535" s="191"/>
    </row>
    <row r="536" spans="1:9" ht="18.75">
      <c r="A536" s="13"/>
      <c r="B536" s="57" t="s">
        <v>1064</v>
      </c>
      <c r="C536" s="87" t="s">
        <v>450</v>
      </c>
      <c r="D536" s="119"/>
      <c r="E536" s="137">
        <v>3200</v>
      </c>
      <c r="F536" s="160">
        <f t="shared" si="16"/>
        <v>3520.0000000000005</v>
      </c>
      <c r="G536" s="171"/>
      <c r="H536" s="178">
        <f t="shared" si="17"/>
        <v>0</v>
      </c>
      <c r="I536" s="191"/>
    </row>
    <row r="537" spans="1:9" ht="18.75">
      <c r="A537" s="13"/>
      <c r="B537" s="51" t="s">
        <v>4118</v>
      </c>
      <c r="C537" s="87" t="s">
        <v>1049</v>
      </c>
      <c r="D537" s="119"/>
      <c r="E537" s="137">
        <v>3600</v>
      </c>
      <c r="F537" s="160">
        <f t="shared" si="16"/>
        <v>3960.0000000000005</v>
      </c>
      <c r="G537" s="171"/>
      <c r="H537" s="178">
        <f t="shared" si="17"/>
        <v>0</v>
      </c>
      <c r="I537" s="191"/>
    </row>
    <row r="538" spans="1:9" ht="18.75">
      <c r="A538" s="13"/>
      <c r="B538" s="51" t="s">
        <v>1120</v>
      </c>
      <c r="C538" s="88" t="s">
        <v>2813</v>
      </c>
      <c r="D538" s="119"/>
      <c r="E538" s="137">
        <v>5000</v>
      </c>
      <c r="F538" s="160">
        <f t="shared" si="16"/>
        <v>5500</v>
      </c>
      <c r="G538" s="171"/>
      <c r="H538" s="178">
        <f t="shared" si="17"/>
        <v>0</v>
      </c>
      <c r="I538" s="191"/>
    </row>
    <row r="539" spans="1:9" ht="18.75">
      <c r="A539" s="13"/>
      <c r="B539" s="51" t="s">
        <v>4119</v>
      </c>
      <c r="C539" s="87" t="s">
        <v>2816</v>
      </c>
      <c r="D539" s="119"/>
      <c r="E539" s="137">
        <v>1600</v>
      </c>
      <c r="F539" s="160">
        <f t="shared" si="16"/>
        <v>1760.0000000000002</v>
      </c>
      <c r="G539" s="171"/>
      <c r="H539" s="178">
        <f t="shared" si="17"/>
        <v>0</v>
      </c>
      <c r="I539" s="191"/>
    </row>
    <row r="540" spans="1:9" ht="18.75">
      <c r="A540" s="19" t="s">
        <v>1825</v>
      </c>
      <c r="B540" s="52" t="s">
        <v>3870</v>
      </c>
      <c r="C540" s="84" t="s">
        <v>198</v>
      </c>
      <c r="D540" s="117" t="s">
        <v>1825</v>
      </c>
      <c r="E540" s="145">
        <v>5000</v>
      </c>
      <c r="F540" s="164">
        <f t="shared" si="16"/>
        <v>5500</v>
      </c>
      <c r="G540" s="175"/>
      <c r="H540" s="179">
        <f t="shared" si="17"/>
        <v>0</v>
      </c>
      <c r="I540" s="195"/>
    </row>
    <row r="541" spans="1:9" ht="18.75">
      <c r="A541" s="13" t="s">
        <v>557</v>
      </c>
      <c r="B541" s="51" t="s">
        <v>602</v>
      </c>
      <c r="C541" s="87" t="s">
        <v>221</v>
      </c>
      <c r="D541" s="119"/>
      <c r="E541" s="137">
        <v>12000</v>
      </c>
      <c r="F541" s="160">
        <f t="shared" si="16"/>
        <v>13200.000000000002</v>
      </c>
      <c r="G541" s="171"/>
      <c r="H541" s="178">
        <f t="shared" si="17"/>
        <v>0</v>
      </c>
      <c r="I541" s="191"/>
    </row>
    <row r="542" spans="1:9" ht="18.75">
      <c r="A542" s="13"/>
      <c r="B542" s="51" t="s">
        <v>581</v>
      </c>
      <c r="C542" s="87" t="s">
        <v>2220</v>
      </c>
      <c r="D542" s="119"/>
      <c r="E542" s="137">
        <v>7000</v>
      </c>
      <c r="F542" s="160">
        <f t="shared" si="16"/>
        <v>7700.0000000000009</v>
      </c>
      <c r="G542" s="171"/>
      <c r="H542" s="178">
        <f t="shared" si="17"/>
        <v>0</v>
      </c>
      <c r="I542" s="191"/>
    </row>
    <row r="543" spans="1:9" ht="18.75">
      <c r="A543" s="13"/>
      <c r="B543" s="51" t="s">
        <v>4121</v>
      </c>
      <c r="C543" s="87" t="s">
        <v>617</v>
      </c>
      <c r="D543" s="119"/>
      <c r="E543" s="137">
        <v>1800</v>
      </c>
      <c r="F543" s="160">
        <f t="shared" si="16"/>
        <v>1980.0000000000002</v>
      </c>
      <c r="G543" s="171"/>
      <c r="H543" s="178">
        <f t="shared" si="17"/>
        <v>0</v>
      </c>
      <c r="I543" s="191"/>
    </row>
    <row r="544" spans="1:9" ht="18.75">
      <c r="A544" s="13"/>
      <c r="B544" s="51" t="s">
        <v>2480</v>
      </c>
      <c r="C544" s="87" t="s">
        <v>649</v>
      </c>
      <c r="D544" s="119"/>
      <c r="E544" s="137">
        <v>7000</v>
      </c>
      <c r="F544" s="160">
        <f t="shared" si="16"/>
        <v>7700.0000000000009</v>
      </c>
      <c r="G544" s="171"/>
      <c r="H544" s="178">
        <f t="shared" si="17"/>
        <v>0</v>
      </c>
      <c r="I544" s="191"/>
    </row>
    <row r="545" spans="1:9" ht="18.75">
      <c r="A545" s="19" t="s">
        <v>1825</v>
      </c>
      <c r="B545" s="59" t="s">
        <v>4122</v>
      </c>
      <c r="C545" s="85" t="s">
        <v>2006</v>
      </c>
      <c r="D545" s="117" t="s">
        <v>1825</v>
      </c>
      <c r="E545" s="145">
        <v>1400</v>
      </c>
      <c r="F545" s="164">
        <f t="shared" si="16"/>
        <v>1540.0000000000002</v>
      </c>
      <c r="G545" s="175"/>
      <c r="H545" s="179">
        <f t="shared" si="17"/>
        <v>0</v>
      </c>
      <c r="I545" s="195"/>
    </row>
    <row r="546" spans="1:9" ht="18.75">
      <c r="A546" s="13"/>
      <c r="B546" s="51" t="s">
        <v>354</v>
      </c>
      <c r="C546" s="88" t="s">
        <v>1685</v>
      </c>
      <c r="D546" s="115"/>
      <c r="E546" s="137">
        <v>2400</v>
      </c>
      <c r="F546" s="160">
        <f t="shared" si="16"/>
        <v>2640</v>
      </c>
      <c r="G546" s="171"/>
      <c r="H546" s="178">
        <f t="shared" si="17"/>
        <v>0</v>
      </c>
      <c r="I546" s="191"/>
    </row>
    <row r="547" spans="1:9" ht="18.75">
      <c r="A547" s="19" t="s">
        <v>1825</v>
      </c>
      <c r="B547" s="52" t="s">
        <v>3807</v>
      </c>
      <c r="C547" s="85" t="s">
        <v>1726</v>
      </c>
      <c r="D547" s="117" t="s">
        <v>1825</v>
      </c>
      <c r="E547" s="145">
        <v>10000</v>
      </c>
      <c r="F547" s="164">
        <f t="shared" si="16"/>
        <v>11000</v>
      </c>
      <c r="G547" s="175"/>
      <c r="H547" s="179">
        <f t="shared" si="17"/>
        <v>0</v>
      </c>
      <c r="I547" s="195"/>
    </row>
    <row r="548" spans="1:9" ht="18.75">
      <c r="A548" s="13"/>
      <c r="B548" s="51" t="s">
        <v>2440</v>
      </c>
      <c r="C548" s="88" t="s">
        <v>3727</v>
      </c>
      <c r="D548" s="119"/>
      <c r="E548" s="137">
        <v>7000</v>
      </c>
      <c r="F548" s="160">
        <f t="shared" si="16"/>
        <v>7700.0000000000009</v>
      </c>
      <c r="G548" s="171"/>
      <c r="H548" s="178">
        <f t="shared" si="17"/>
        <v>0</v>
      </c>
      <c r="I548" s="191"/>
    </row>
    <row r="549" spans="1:9" ht="18.75">
      <c r="A549" s="13"/>
      <c r="B549" s="57" t="s">
        <v>2448</v>
      </c>
      <c r="C549" s="87" t="s">
        <v>2442</v>
      </c>
      <c r="D549" s="115"/>
      <c r="E549" s="137">
        <v>3400</v>
      </c>
      <c r="F549" s="160">
        <f t="shared" si="16"/>
        <v>3740.0000000000005</v>
      </c>
      <c r="G549" s="171"/>
      <c r="H549" s="178">
        <f t="shared" si="17"/>
        <v>0</v>
      </c>
      <c r="I549" s="191"/>
    </row>
    <row r="550" spans="1:9" ht="18.75">
      <c r="A550" s="13"/>
      <c r="B550" s="51" t="s">
        <v>4124</v>
      </c>
      <c r="C550" s="87" t="s">
        <v>2820</v>
      </c>
      <c r="D550" s="119"/>
      <c r="E550" s="137">
        <v>6500</v>
      </c>
      <c r="F550" s="160">
        <f t="shared" si="16"/>
        <v>7150.0000000000009</v>
      </c>
      <c r="G550" s="171"/>
      <c r="H550" s="178">
        <f t="shared" si="17"/>
        <v>0</v>
      </c>
      <c r="I550" s="191"/>
    </row>
    <row r="551" spans="1:9" ht="18.75">
      <c r="A551" s="19" t="s">
        <v>1825</v>
      </c>
      <c r="B551" s="52" t="s">
        <v>4125</v>
      </c>
      <c r="C551" s="84" t="s">
        <v>2095</v>
      </c>
      <c r="D551" s="117" t="s">
        <v>1825</v>
      </c>
      <c r="E551" s="145">
        <v>6000</v>
      </c>
      <c r="F551" s="164">
        <f t="shared" si="16"/>
        <v>6600.0000000000009</v>
      </c>
      <c r="G551" s="175"/>
      <c r="H551" s="179">
        <f t="shared" si="17"/>
        <v>0</v>
      </c>
      <c r="I551" s="195"/>
    </row>
    <row r="552" spans="1:9" ht="18.75">
      <c r="A552" s="13"/>
      <c r="B552" s="57" t="s">
        <v>4126</v>
      </c>
      <c r="C552" s="87" t="s">
        <v>410</v>
      </c>
      <c r="D552" s="119"/>
      <c r="E552" s="137">
        <v>5000</v>
      </c>
      <c r="F552" s="160">
        <f t="shared" si="16"/>
        <v>5500</v>
      </c>
      <c r="G552" s="171"/>
      <c r="H552" s="178">
        <f t="shared" si="17"/>
        <v>0</v>
      </c>
      <c r="I552" s="191"/>
    </row>
    <row r="553" spans="1:9" ht="18.75">
      <c r="A553" s="13"/>
      <c r="B553" s="51" t="s">
        <v>4127</v>
      </c>
      <c r="C553" s="87" t="s">
        <v>685</v>
      </c>
      <c r="D553" s="119"/>
      <c r="E553" s="137">
        <v>6000</v>
      </c>
      <c r="F553" s="160">
        <f t="shared" si="16"/>
        <v>6600.0000000000009</v>
      </c>
      <c r="G553" s="171"/>
      <c r="H553" s="178">
        <f t="shared" si="17"/>
        <v>0</v>
      </c>
      <c r="I553" s="191"/>
    </row>
    <row r="554" spans="1:9" ht="72.75">
      <c r="A554" s="19" t="s">
        <v>1825</v>
      </c>
      <c r="B554" s="52" t="s">
        <v>864</v>
      </c>
      <c r="C554" s="84" t="s">
        <v>1904</v>
      </c>
      <c r="D554" s="117" t="s">
        <v>1825</v>
      </c>
      <c r="E554" s="145">
        <v>11000</v>
      </c>
      <c r="F554" s="164">
        <f t="shared" si="16"/>
        <v>12100.000000000002</v>
      </c>
      <c r="G554" s="175"/>
      <c r="H554" s="179">
        <f t="shared" si="17"/>
        <v>0</v>
      </c>
      <c r="I554" s="195" t="s">
        <v>13</v>
      </c>
    </row>
    <row r="555" spans="1:9" ht="18.75">
      <c r="A555" s="13"/>
      <c r="B555" s="51" t="s">
        <v>4128</v>
      </c>
      <c r="C555" s="87" t="s">
        <v>3537</v>
      </c>
      <c r="D555" s="115"/>
      <c r="E555" s="137">
        <v>5000</v>
      </c>
      <c r="F555" s="160">
        <f t="shared" si="16"/>
        <v>5500</v>
      </c>
      <c r="G555" s="171"/>
      <c r="H555" s="178">
        <f t="shared" si="17"/>
        <v>0</v>
      </c>
      <c r="I555" s="191"/>
    </row>
    <row r="556" spans="1:9" ht="18.75">
      <c r="A556" s="19" t="s">
        <v>1825</v>
      </c>
      <c r="B556" s="59" t="s">
        <v>2192</v>
      </c>
      <c r="C556" s="85" t="s">
        <v>1902</v>
      </c>
      <c r="D556" s="117" t="s">
        <v>1825</v>
      </c>
      <c r="E556" s="145">
        <v>1800</v>
      </c>
      <c r="F556" s="164">
        <f t="shared" si="16"/>
        <v>1980.0000000000002</v>
      </c>
      <c r="G556" s="175"/>
      <c r="H556" s="179">
        <f t="shared" si="17"/>
        <v>0</v>
      </c>
      <c r="I556" s="195"/>
    </row>
    <row r="557" spans="1:9" ht="18.75">
      <c r="A557" s="19" t="s">
        <v>1825</v>
      </c>
      <c r="B557" s="52" t="s">
        <v>1730</v>
      </c>
      <c r="C557" s="84" t="s">
        <v>2433</v>
      </c>
      <c r="D557" s="117" t="s">
        <v>1825</v>
      </c>
      <c r="E557" s="145">
        <v>4000</v>
      </c>
      <c r="F557" s="164">
        <f t="shared" si="16"/>
        <v>4400</v>
      </c>
      <c r="G557" s="175"/>
      <c r="H557" s="179">
        <f t="shared" si="17"/>
        <v>0</v>
      </c>
      <c r="I557" s="195"/>
    </row>
    <row r="558" spans="1:9" ht="18.75">
      <c r="A558" s="19" t="s">
        <v>1825</v>
      </c>
      <c r="B558" s="52" t="s">
        <v>4130</v>
      </c>
      <c r="C558" s="84" t="s">
        <v>2826</v>
      </c>
      <c r="D558" s="117" t="s">
        <v>1825</v>
      </c>
      <c r="E558" s="145">
        <v>5000</v>
      </c>
      <c r="F558" s="164">
        <f t="shared" si="16"/>
        <v>5500</v>
      </c>
      <c r="G558" s="175"/>
      <c r="H558" s="179">
        <f t="shared" si="17"/>
        <v>0</v>
      </c>
      <c r="I558" s="195"/>
    </row>
    <row r="559" spans="1:9" ht="18.75">
      <c r="A559" s="13"/>
      <c r="B559" s="51" t="s">
        <v>3829</v>
      </c>
      <c r="C559" s="87" t="s">
        <v>2444</v>
      </c>
      <c r="D559" s="115"/>
      <c r="E559" s="137">
        <v>5600</v>
      </c>
      <c r="F559" s="160">
        <f t="shared" si="16"/>
        <v>6160.0000000000009</v>
      </c>
      <c r="G559" s="171"/>
      <c r="H559" s="178">
        <f t="shared" si="17"/>
        <v>0</v>
      </c>
      <c r="I559" s="191"/>
    </row>
    <row r="560" spans="1:9" ht="90.75">
      <c r="A560" s="18" t="s">
        <v>3766</v>
      </c>
      <c r="B560" s="46" t="s">
        <v>4131</v>
      </c>
      <c r="C560" s="78" t="s">
        <v>4977</v>
      </c>
      <c r="D560" s="115"/>
      <c r="E560" s="137">
        <v>8000</v>
      </c>
      <c r="F560" s="160">
        <f t="shared" si="16"/>
        <v>8800</v>
      </c>
      <c r="G560" s="171"/>
      <c r="H560" s="178">
        <f t="shared" si="17"/>
        <v>0</v>
      </c>
      <c r="I560" s="191" t="s">
        <v>3181</v>
      </c>
    </row>
    <row r="561" spans="1:9" ht="18.75">
      <c r="A561" s="13"/>
      <c r="B561" s="51" t="s">
        <v>3640</v>
      </c>
      <c r="C561" s="88" t="s">
        <v>65</v>
      </c>
      <c r="D561" s="119"/>
      <c r="E561" s="137">
        <v>7000</v>
      </c>
      <c r="F561" s="160">
        <f t="shared" si="16"/>
        <v>7700.0000000000009</v>
      </c>
      <c r="G561" s="171"/>
      <c r="H561" s="178">
        <f t="shared" si="17"/>
        <v>0</v>
      </c>
      <c r="I561" s="191"/>
    </row>
    <row r="562" spans="1:9" ht="18.75">
      <c r="A562" s="19" t="s">
        <v>1825</v>
      </c>
      <c r="B562" s="52" t="s">
        <v>1591</v>
      </c>
      <c r="C562" s="85" t="s">
        <v>1922</v>
      </c>
      <c r="D562" s="117" t="s">
        <v>1825</v>
      </c>
      <c r="E562" s="145">
        <v>6000</v>
      </c>
      <c r="F562" s="164">
        <f t="shared" si="16"/>
        <v>6600.0000000000009</v>
      </c>
      <c r="G562" s="175"/>
      <c r="H562" s="179">
        <f t="shared" si="17"/>
        <v>0</v>
      </c>
      <c r="I562" s="195"/>
    </row>
    <row r="563" spans="1:9" ht="18.75">
      <c r="A563" s="13"/>
      <c r="B563" s="57" t="s">
        <v>4132</v>
      </c>
      <c r="C563" s="87" t="s">
        <v>2805</v>
      </c>
      <c r="D563" s="119"/>
      <c r="E563" s="137">
        <v>5000</v>
      </c>
      <c r="F563" s="160">
        <f t="shared" si="16"/>
        <v>5500</v>
      </c>
      <c r="G563" s="171"/>
      <c r="H563" s="178">
        <f t="shared" si="17"/>
        <v>0</v>
      </c>
      <c r="I563" s="191"/>
    </row>
    <row r="564" spans="1:9" ht="18.75">
      <c r="A564" s="13"/>
      <c r="B564" s="51" t="s">
        <v>4133</v>
      </c>
      <c r="C564" s="87" t="s">
        <v>1676</v>
      </c>
      <c r="D564" s="119"/>
      <c r="E564" s="137">
        <v>4800</v>
      </c>
      <c r="F564" s="160">
        <f t="shared" si="16"/>
        <v>5280</v>
      </c>
      <c r="G564" s="171"/>
      <c r="H564" s="178">
        <f t="shared" si="17"/>
        <v>0</v>
      </c>
      <c r="I564" s="191"/>
    </row>
    <row r="565" spans="1:9" ht="18.75">
      <c r="A565" s="22"/>
      <c r="B565" s="56" t="s">
        <v>1248</v>
      </c>
      <c r="C565" s="92" t="s">
        <v>2311</v>
      </c>
      <c r="D565" s="123"/>
      <c r="E565" s="149">
        <v>4000</v>
      </c>
      <c r="F565" s="160">
        <f t="shared" si="16"/>
        <v>4400</v>
      </c>
      <c r="G565" s="171"/>
      <c r="H565" s="178">
        <f t="shared" si="17"/>
        <v>0</v>
      </c>
      <c r="I565" s="191"/>
    </row>
    <row r="566" spans="1:9" ht="18.75">
      <c r="A566" s="19" t="s">
        <v>1825</v>
      </c>
      <c r="B566" s="52" t="s">
        <v>958</v>
      </c>
      <c r="C566" s="84" t="s">
        <v>2464</v>
      </c>
      <c r="D566" s="117" t="s">
        <v>1825</v>
      </c>
      <c r="E566" s="145">
        <v>2000</v>
      </c>
      <c r="F566" s="164">
        <f t="shared" si="16"/>
        <v>2200</v>
      </c>
      <c r="G566" s="175"/>
      <c r="H566" s="179">
        <f t="shared" si="17"/>
        <v>0</v>
      </c>
      <c r="I566" s="195"/>
    </row>
    <row r="567" spans="1:9" ht="18.75">
      <c r="A567" s="13"/>
      <c r="B567" s="51" t="s">
        <v>3353</v>
      </c>
      <c r="C567" s="87" t="s">
        <v>2915</v>
      </c>
      <c r="D567" s="115"/>
      <c r="E567" s="137">
        <v>5000</v>
      </c>
      <c r="F567" s="160">
        <f t="shared" si="16"/>
        <v>5500</v>
      </c>
      <c r="G567" s="171"/>
      <c r="H567" s="178">
        <f t="shared" si="17"/>
        <v>0</v>
      </c>
      <c r="I567" s="191"/>
    </row>
    <row r="568" spans="1:9" ht="18.75">
      <c r="A568" s="13"/>
      <c r="B568" s="51" t="s">
        <v>501</v>
      </c>
      <c r="C568" s="87" t="s">
        <v>490</v>
      </c>
      <c r="D568" s="119"/>
      <c r="E568" s="137">
        <v>2000</v>
      </c>
      <c r="F568" s="160">
        <f t="shared" si="16"/>
        <v>2200</v>
      </c>
      <c r="G568" s="171"/>
      <c r="H568" s="178">
        <f t="shared" si="17"/>
        <v>0</v>
      </c>
      <c r="I568" s="191"/>
    </row>
    <row r="569" spans="1:9" ht="18.75">
      <c r="A569" s="13"/>
      <c r="B569" s="51" t="s">
        <v>3485</v>
      </c>
      <c r="C569" s="87" t="s">
        <v>2990</v>
      </c>
      <c r="D569" s="119"/>
      <c r="E569" s="137">
        <v>2000</v>
      </c>
      <c r="F569" s="160">
        <f t="shared" si="16"/>
        <v>2200</v>
      </c>
      <c r="G569" s="171"/>
      <c r="H569" s="178">
        <f t="shared" si="17"/>
        <v>0</v>
      </c>
      <c r="I569" s="191"/>
    </row>
    <row r="570" spans="1:9" ht="18.75">
      <c r="A570" s="18" t="s">
        <v>414</v>
      </c>
      <c r="B570" s="51" t="s">
        <v>2791</v>
      </c>
      <c r="C570" s="87" t="s">
        <v>3463</v>
      </c>
      <c r="D570" s="119"/>
      <c r="E570" s="137">
        <v>5000</v>
      </c>
      <c r="F570" s="160">
        <f t="shared" si="16"/>
        <v>5500</v>
      </c>
      <c r="G570" s="171"/>
      <c r="H570" s="178">
        <f t="shared" si="17"/>
        <v>0</v>
      </c>
      <c r="I570" s="191"/>
    </row>
    <row r="571" spans="1:9" ht="18.75">
      <c r="A571" s="13"/>
      <c r="B571" s="57" t="s">
        <v>2833</v>
      </c>
      <c r="C571" s="87" t="s">
        <v>2474</v>
      </c>
      <c r="D571" s="119"/>
      <c r="E571" s="137">
        <v>3000</v>
      </c>
      <c r="F571" s="160">
        <f t="shared" si="16"/>
        <v>3300.0000000000005</v>
      </c>
      <c r="G571" s="171"/>
      <c r="H571" s="178">
        <f t="shared" si="17"/>
        <v>0</v>
      </c>
      <c r="I571" s="191"/>
    </row>
    <row r="572" spans="1:9" ht="18.75">
      <c r="A572" s="19" t="s">
        <v>1825</v>
      </c>
      <c r="B572" s="52" t="s">
        <v>1663</v>
      </c>
      <c r="C572" s="85" t="s">
        <v>2812</v>
      </c>
      <c r="D572" s="117" t="s">
        <v>1825</v>
      </c>
      <c r="E572" s="145">
        <v>3500</v>
      </c>
      <c r="F572" s="164">
        <f t="shared" si="16"/>
        <v>3850.0000000000005</v>
      </c>
      <c r="G572" s="175"/>
      <c r="H572" s="179">
        <f t="shared" si="17"/>
        <v>0</v>
      </c>
      <c r="I572" s="195"/>
    </row>
    <row r="573" spans="1:9" ht="18.75">
      <c r="A573" s="13"/>
      <c r="B573" s="51" t="s">
        <v>4135</v>
      </c>
      <c r="C573" s="88" t="s">
        <v>1326</v>
      </c>
      <c r="D573" s="119"/>
      <c r="E573" s="137">
        <v>4000</v>
      </c>
      <c r="F573" s="160">
        <f t="shared" si="16"/>
        <v>4400</v>
      </c>
      <c r="G573" s="171"/>
      <c r="H573" s="178">
        <f t="shared" si="17"/>
        <v>0</v>
      </c>
      <c r="I573" s="191"/>
    </row>
    <row r="574" spans="1:9" ht="18.75">
      <c r="A574" s="19" t="s">
        <v>1825</v>
      </c>
      <c r="B574" s="52" t="s">
        <v>46</v>
      </c>
      <c r="C574" s="85" t="s">
        <v>3733</v>
      </c>
      <c r="D574" s="117" t="s">
        <v>1825</v>
      </c>
      <c r="E574" s="145">
        <v>3800</v>
      </c>
      <c r="F574" s="164">
        <f t="shared" si="16"/>
        <v>4180</v>
      </c>
      <c r="G574" s="175"/>
      <c r="H574" s="179">
        <f t="shared" si="17"/>
        <v>0</v>
      </c>
      <c r="I574" s="195"/>
    </row>
    <row r="575" spans="1:9" ht="18.75">
      <c r="A575" s="13"/>
      <c r="B575" s="51" t="s">
        <v>3832</v>
      </c>
      <c r="C575" s="87" t="s">
        <v>1918</v>
      </c>
      <c r="D575" s="119"/>
      <c r="E575" s="137">
        <v>3200</v>
      </c>
      <c r="F575" s="160">
        <f t="shared" si="16"/>
        <v>3520.0000000000005</v>
      </c>
      <c r="G575" s="171"/>
      <c r="H575" s="178">
        <f t="shared" si="17"/>
        <v>0</v>
      </c>
      <c r="I575" s="191"/>
    </row>
    <row r="576" spans="1:9" ht="18.75">
      <c r="A576" s="13"/>
      <c r="B576" s="51" t="s">
        <v>4136</v>
      </c>
      <c r="C576" s="87" t="s">
        <v>2514</v>
      </c>
      <c r="D576" s="119"/>
      <c r="E576" s="137">
        <v>5000</v>
      </c>
      <c r="F576" s="160">
        <f t="shared" si="16"/>
        <v>5500</v>
      </c>
      <c r="G576" s="171"/>
      <c r="H576" s="178">
        <f t="shared" si="17"/>
        <v>0</v>
      </c>
      <c r="I576" s="191"/>
    </row>
    <row r="577" spans="1:9" ht="18.75">
      <c r="A577" s="22"/>
      <c r="B577" s="55" t="s">
        <v>4138</v>
      </c>
      <c r="C577" s="90" t="s">
        <v>2610</v>
      </c>
      <c r="D577" s="123"/>
      <c r="E577" s="149">
        <v>3600</v>
      </c>
      <c r="F577" s="160">
        <f t="shared" si="16"/>
        <v>3960.0000000000005</v>
      </c>
      <c r="G577" s="171"/>
      <c r="H577" s="178">
        <f t="shared" si="17"/>
        <v>0</v>
      </c>
      <c r="I577" s="191"/>
    </row>
    <row r="578" spans="1:9" ht="18.75">
      <c r="A578" s="13"/>
      <c r="B578" s="51" t="s">
        <v>4139</v>
      </c>
      <c r="C578" s="88" t="s">
        <v>2814</v>
      </c>
      <c r="D578" s="115"/>
      <c r="E578" s="137">
        <v>7000</v>
      </c>
      <c r="F578" s="160">
        <f t="shared" si="16"/>
        <v>7700.0000000000009</v>
      </c>
      <c r="G578" s="171"/>
      <c r="H578" s="178">
        <f t="shared" si="17"/>
        <v>0</v>
      </c>
      <c r="I578" s="191"/>
    </row>
    <row r="579" spans="1:9" ht="18.75">
      <c r="A579" s="19" t="s">
        <v>1825</v>
      </c>
      <c r="B579" s="52" t="s">
        <v>1525</v>
      </c>
      <c r="C579" s="84" t="s">
        <v>91</v>
      </c>
      <c r="D579" s="117" t="s">
        <v>1825</v>
      </c>
      <c r="E579" s="145">
        <v>3500</v>
      </c>
      <c r="F579" s="164">
        <f t="shared" si="16"/>
        <v>3850.0000000000005</v>
      </c>
      <c r="G579" s="175"/>
      <c r="H579" s="179">
        <f t="shared" si="17"/>
        <v>0</v>
      </c>
      <c r="I579" s="195"/>
    </row>
    <row r="580" spans="1:9" ht="18.75">
      <c r="A580" s="13"/>
      <c r="B580" s="51" t="s">
        <v>741</v>
      </c>
      <c r="C580" s="88" t="s">
        <v>1078</v>
      </c>
      <c r="D580" s="115"/>
      <c r="E580" s="137">
        <v>16000</v>
      </c>
      <c r="F580" s="160">
        <f t="shared" ref="F580:F643" si="18">E580*1.1</f>
        <v>17600</v>
      </c>
      <c r="G580" s="171"/>
      <c r="H580" s="178">
        <f t="shared" ref="H580:H643" si="19">F580*G580</f>
        <v>0</v>
      </c>
      <c r="I580" s="191"/>
    </row>
    <row r="581" spans="1:9" ht="18.75">
      <c r="A581" s="13"/>
      <c r="B581" s="51" t="s">
        <v>2975</v>
      </c>
      <c r="C581" s="87" t="s">
        <v>2834</v>
      </c>
      <c r="D581" s="119"/>
      <c r="E581" s="137">
        <v>4500</v>
      </c>
      <c r="F581" s="160">
        <f t="shared" si="18"/>
        <v>4950</v>
      </c>
      <c r="G581" s="171"/>
      <c r="H581" s="178">
        <f t="shared" si="19"/>
        <v>0</v>
      </c>
      <c r="I581" s="191"/>
    </row>
    <row r="582" spans="1:9" ht="18.75">
      <c r="A582" s="13"/>
      <c r="B582" s="57" t="s">
        <v>4140</v>
      </c>
      <c r="C582" s="87" t="s">
        <v>2831</v>
      </c>
      <c r="D582" s="119"/>
      <c r="E582" s="137">
        <v>6600</v>
      </c>
      <c r="F582" s="160">
        <f t="shared" si="18"/>
        <v>7260.0000000000009</v>
      </c>
      <c r="G582" s="171"/>
      <c r="H582" s="178">
        <f t="shared" si="19"/>
        <v>0</v>
      </c>
      <c r="I582" s="191"/>
    </row>
    <row r="583" spans="1:9" ht="18.75">
      <c r="A583" s="13"/>
      <c r="B583" s="51" t="s">
        <v>3395</v>
      </c>
      <c r="C583" s="87" t="s">
        <v>2402</v>
      </c>
      <c r="D583" s="125"/>
      <c r="E583" s="148">
        <v>3000</v>
      </c>
      <c r="F583" s="160">
        <f t="shared" si="18"/>
        <v>3300.0000000000005</v>
      </c>
      <c r="G583" s="171"/>
      <c r="H583" s="178">
        <f t="shared" si="19"/>
        <v>0</v>
      </c>
      <c r="I583" s="191"/>
    </row>
    <row r="584" spans="1:9" ht="18.75">
      <c r="A584" s="17"/>
      <c r="B584" s="50"/>
      <c r="C584" s="82" t="s">
        <v>3455</v>
      </c>
      <c r="D584" s="113"/>
      <c r="E584" s="141"/>
      <c r="F584" s="163">
        <f t="shared" si="18"/>
        <v>0</v>
      </c>
      <c r="G584" s="174"/>
      <c r="H584" s="181">
        <f t="shared" si="19"/>
        <v>0</v>
      </c>
      <c r="I584" s="194"/>
    </row>
    <row r="585" spans="1:9" ht="18.75">
      <c r="A585" s="13" t="s">
        <v>557</v>
      </c>
      <c r="B585" s="51" t="s">
        <v>1623</v>
      </c>
      <c r="C585" s="87" t="s">
        <v>1129</v>
      </c>
      <c r="D585" s="114"/>
      <c r="E585" s="142">
        <v>6500</v>
      </c>
      <c r="F585" s="160">
        <f t="shared" si="18"/>
        <v>7150.0000000000009</v>
      </c>
      <c r="G585" s="171"/>
      <c r="H585" s="178">
        <f t="shared" si="19"/>
        <v>0</v>
      </c>
      <c r="I585" s="191"/>
    </row>
    <row r="586" spans="1:9" ht="18.75">
      <c r="A586" s="13" t="s">
        <v>557</v>
      </c>
      <c r="B586" s="51" t="s">
        <v>3541</v>
      </c>
      <c r="C586" s="87" t="s">
        <v>10</v>
      </c>
      <c r="D586" s="122"/>
      <c r="E586" s="148">
        <v>6500</v>
      </c>
      <c r="F586" s="160">
        <f t="shared" si="18"/>
        <v>7150.0000000000009</v>
      </c>
      <c r="G586" s="171"/>
      <c r="H586" s="178">
        <f t="shared" si="19"/>
        <v>0</v>
      </c>
      <c r="I586" s="191"/>
    </row>
    <row r="587" spans="1:9" ht="18.75">
      <c r="A587" s="17"/>
      <c r="B587" s="50"/>
      <c r="C587" s="82" t="s">
        <v>2109</v>
      </c>
      <c r="D587" s="113"/>
      <c r="E587" s="141"/>
      <c r="F587" s="163">
        <f t="shared" si="18"/>
        <v>0</v>
      </c>
      <c r="G587" s="174"/>
      <c r="H587" s="181">
        <f t="shared" si="19"/>
        <v>0</v>
      </c>
      <c r="I587" s="194"/>
    </row>
    <row r="588" spans="1:9" ht="18.75">
      <c r="A588" s="19" t="s">
        <v>1825</v>
      </c>
      <c r="B588" s="52" t="s">
        <v>125</v>
      </c>
      <c r="C588" s="84" t="s">
        <v>3690</v>
      </c>
      <c r="D588" s="116" t="s">
        <v>1825</v>
      </c>
      <c r="E588" s="144">
        <v>5400</v>
      </c>
      <c r="F588" s="164">
        <f t="shared" si="18"/>
        <v>5940.0000000000009</v>
      </c>
      <c r="G588" s="175"/>
      <c r="H588" s="179">
        <f t="shared" si="19"/>
        <v>0</v>
      </c>
      <c r="I588" s="195"/>
    </row>
    <row r="589" spans="1:9" ht="18.75">
      <c r="A589" s="16"/>
      <c r="B589" s="49"/>
      <c r="C589" s="81" t="s">
        <v>2371</v>
      </c>
      <c r="D589" s="112"/>
      <c r="E589" s="140"/>
      <c r="F589" s="162">
        <f t="shared" si="18"/>
        <v>0</v>
      </c>
      <c r="G589" s="173"/>
      <c r="H589" s="180">
        <f t="shared" si="19"/>
        <v>0</v>
      </c>
      <c r="I589" s="193"/>
    </row>
    <row r="590" spans="1:9" ht="18.75">
      <c r="A590" s="17"/>
      <c r="B590" s="50"/>
      <c r="C590" s="82" t="s">
        <v>2467</v>
      </c>
      <c r="D590" s="113"/>
      <c r="E590" s="141"/>
      <c r="F590" s="163">
        <f t="shared" si="18"/>
        <v>0</v>
      </c>
      <c r="G590" s="174"/>
      <c r="H590" s="181">
        <f t="shared" si="19"/>
        <v>0</v>
      </c>
      <c r="I590" s="194"/>
    </row>
    <row r="591" spans="1:9" ht="18.75">
      <c r="A591" s="13"/>
      <c r="B591" s="51" t="s">
        <v>1186</v>
      </c>
      <c r="C591" s="88" t="s">
        <v>1127</v>
      </c>
      <c r="D591" s="114"/>
      <c r="E591" s="142">
        <v>1200</v>
      </c>
      <c r="F591" s="160">
        <f t="shared" si="18"/>
        <v>1320</v>
      </c>
      <c r="G591" s="171"/>
      <c r="H591" s="178">
        <f t="shared" si="19"/>
        <v>0</v>
      </c>
      <c r="I591" s="191"/>
    </row>
    <row r="592" spans="1:9" ht="18.75">
      <c r="A592" s="13"/>
      <c r="B592" s="51" t="s">
        <v>909</v>
      </c>
      <c r="C592" s="88" t="s">
        <v>919</v>
      </c>
      <c r="D592" s="115"/>
      <c r="E592" s="137">
        <v>1200</v>
      </c>
      <c r="F592" s="160">
        <f t="shared" si="18"/>
        <v>1320</v>
      </c>
      <c r="G592" s="171"/>
      <c r="H592" s="178">
        <f t="shared" si="19"/>
        <v>0</v>
      </c>
      <c r="I592" s="191"/>
    </row>
    <row r="593" spans="1:9" ht="18.75">
      <c r="A593" s="13"/>
      <c r="B593" s="51" t="s">
        <v>3783</v>
      </c>
      <c r="C593" s="88" t="s">
        <v>2475</v>
      </c>
      <c r="D593" s="125"/>
      <c r="E593" s="148">
        <v>1200</v>
      </c>
      <c r="F593" s="160">
        <f t="shared" si="18"/>
        <v>1320</v>
      </c>
      <c r="G593" s="171"/>
      <c r="H593" s="178">
        <f t="shared" si="19"/>
        <v>0</v>
      </c>
      <c r="I593" s="191"/>
    </row>
    <row r="594" spans="1:9" ht="18.75">
      <c r="A594" s="17"/>
      <c r="B594" s="50"/>
      <c r="C594" s="82" t="s">
        <v>3002</v>
      </c>
      <c r="D594" s="113"/>
      <c r="E594" s="141"/>
      <c r="F594" s="163">
        <f t="shared" si="18"/>
        <v>0</v>
      </c>
      <c r="G594" s="174"/>
      <c r="H594" s="181">
        <f t="shared" si="19"/>
        <v>0</v>
      </c>
      <c r="I594" s="194"/>
    </row>
    <row r="595" spans="1:9" ht="18.75">
      <c r="A595" s="13"/>
      <c r="B595" s="51" t="s">
        <v>4142</v>
      </c>
      <c r="C595" s="87" t="s">
        <v>2376</v>
      </c>
      <c r="D595" s="124"/>
      <c r="E595" s="142">
        <v>3800</v>
      </c>
      <c r="F595" s="160">
        <f t="shared" si="18"/>
        <v>4180</v>
      </c>
      <c r="G595" s="171"/>
      <c r="H595" s="178">
        <f t="shared" si="19"/>
        <v>0</v>
      </c>
      <c r="I595" s="191"/>
    </row>
    <row r="596" spans="1:9" ht="18.75">
      <c r="A596" s="13" t="s">
        <v>557</v>
      </c>
      <c r="B596" s="51" t="s">
        <v>4143</v>
      </c>
      <c r="C596" s="88" t="s">
        <v>2299</v>
      </c>
      <c r="D596" s="122"/>
      <c r="E596" s="148">
        <v>6300</v>
      </c>
      <c r="F596" s="160">
        <f t="shared" si="18"/>
        <v>6930.0000000000009</v>
      </c>
      <c r="G596" s="171"/>
      <c r="H596" s="178">
        <f t="shared" si="19"/>
        <v>0</v>
      </c>
      <c r="I596" s="191"/>
    </row>
    <row r="597" spans="1:9" ht="18.75">
      <c r="A597" s="17"/>
      <c r="B597" s="50"/>
      <c r="C597" s="82" t="s">
        <v>1180</v>
      </c>
      <c r="D597" s="113"/>
      <c r="E597" s="141"/>
      <c r="F597" s="163">
        <f t="shared" si="18"/>
        <v>0</v>
      </c>
      <c r="G597" s="174"/>
      <c r="H597" s="181">
        <f t="shared" si="19"/>
        <v>0</v>
      </c>
      <c r="I597" s="194"/>
    </row>
    <row r="598" spans="1:9" ht="18.75">
      <c r="A598" s="13"/>
      <c r="B598" s="51" t="s">
        <v>4145</v>
      </c>
      <c r="C598" s="87" t="s">
        <v>1249</v>
      </c>
      <c r="D598" s="124"/>
      <c r="E598" s="142">
        <v>2000</v>
      </c>
      <c r="F598" s="160">
        <f t="shared" si="18"/>
        <v>2200</v>
      </c>
      <c r="G598" s="171"/>
      <c r="H598" s="178">
        <f t="shared" si="19"/>
        <v>0</v>
      </c>
      <c r="I598" s="191"/>
    </row>
    <row r="599" spans="1:9" ht="18.75">
      <c r="A599" s="13"/>
      <c r="B599" s="51" t="s">
        <v>4146</v>
      </c>
      <c r="C599" s="87" t="s">
        <v>2456</v>
      </c>
      <c r="D599" s="119"/>
      <c r="E599" s="137">
        <v>2000</v>
      </c>
      <c r="F599" s="160">
        <f t="shared" si="18"/>
        <v>2200</v>
      </c>
      <c r="G599" s="171"/>
      <c r="H599" s="178">
        <f t="shared" si="19"/>
        <v>0</v>
      </c>
      <c r="I599" s="191"/>
    </row>
    <row r="600" spans="1:9" ht="18.75">
      <c r="A600" s="13"/>
      <c r="B600" s="51" t="s">
        <v>2003</v>
      </c>
      <c r="C600" s="87" t="s">
        <v>2451</v>
      </c>
      <c r="D600" s="119"/>
      <c r="E600" s="137">
        <v>2000</v>
      </c>
      <c r="F600" s="160">
        <f t="shared" si="18"/>
        <v>2200</v>
      </c>
      <c r="G600" s="171"/>
      <c r="H600" s="178">
        <f t="shared" si="19"/>
        <v>0</v>
      </c>
      <c r="I600" s="191"/>
    </row>
    <row r="601" spans="1:9" ht="18.75">
      <c r="A601" s="13"/>
      <c r="B601" s="51" t="s">
        <v>4147</v>
      </c>
      <c r="C601" s="88" t="s">
        <v>2470</v>
      </c>
      <c r="D601" s="119"/>
      <c r="E601" s="137">
        <v>2000</v>
      </c>
      <c r="F601" s="160">
        <f t="shared" si="18"/>
        <v>2200</v>
      </c>
      <c r="G601" s="171"/>
      <c r="H601" s="178">
        <f t="shared" si="19"/>
        <v>0</v>
      </c>
      <c r="I601" s="191"/>
    </row>
    <row r="602" spans="1:9" ht="18.75">
      <c r="A602" s="13"/>
      <c r="B602" s="51" t="s">
        <v>257</v>
      </c>
      <c r="C602" s="87" t="s">
        <v>500</v>
      </c>
      <c r="D602" s="115"/>
      <c r="E602" s="137">
        <v>2500</v>
      </c>
      <c r="F602" s="160">
        <f t="shared" si="18"/>
        <v>2750</v>
      </c>
      <c r="G602" s="171"/>
      <c r="H602" s="178">
        <f t="shared" si="19"/>
        <v>0</v>
      </c>
      <c r="I602" s="191"/>
    </row>
    <row r="603" spans="1:9" ht="54.75">
      <c r="A603" s="13"/>
      <c r="B603" s="51" t="s">
        <v>4149</v>
      </c>
      <c r="C603" s="88" t="s">
        <v>2374</v>
      </c>
      <c r="D603" s="115"/>
      <c r="E603" s="137">
        <v>3000</v>
      </c>
      <c r="F603" s="160">
        <f t="shared" si="18"/>
        <v>3300.0000000000005</v>
      </c>
      <c r="G603" s="171"/>
      <c r="H603" s="178">
        <f t="shared" si="19"/>
        <v>0</v>
      </c>
      <c r="I603" s="191" t="s">
        <v>604</v>
      </c>
    </row>
    <row r="604" spans="1:9" ht="18.75">
      <c r="A604" s="13"/>
      <c r="B604" s="51" t="s">
        <v>1273</v>
      </c>
      <c r="C604" s="87" t="s">
        <v>2832</v>
      </c>
      <c r="D604" s="119"/>
      <c r="E604" s="137">
        <v>3500</v>
      </c>
      <c r="F604" s="160">
        <f t="shared" si="18"/>
        <v>3850.0000000000005</v>
      </c>
      <c r="G604" s="171"/>
      <c r="H604" s="178">
        <f t="shared" si="19"/>
        <v>0</v>
      </c>
      <c r="I604" s="191"/>
    </row>
    <row r="605" spans="1:9" ht="18.75">
      <c r="A605" s="13"/>
      <c r="B605" s="51" t="s">
        <v>4150</v>
      </c>
      <c r="C605" s="87" t="s">
        <v>1906</v>
      </c>
      <c r="D605" s="119"/>
      <c r="E605" s="137">
        <v>3000</v>
      </c>
      <c r="F605" s="160">
        <f t="shared" si="18"/>
        <v>3300.0000000000005</v>
      </c>
      <c r="G605" s="171"/>
      <c r="H605" s="178">
        <f t="shared" si="19"/>
        <v>0</v>
      </c>
      <c r="I605" s="191"/>
    </row>
    <row r="606" spans="1:9" ht="18.75">
      <c r="A606" s="13"/>
      <c r="B606" s="51" t="s">
        <v>603</v>
      </c>
      <c r="C606" s="88" t="s">
        <v>703</v>
      </c>
      <c r="D606" s="119"/>
      <c r="E606" s="137">
        <v>2500</v>
      </c>
      <c r="F606" s="160">
        <f t="shared" si="18"/>
        <v>2750</v>
      </c>
      <c r="G606" s="171"/>
      <c r="H606" s="178">
        <f t="shared" si="19"/>
        <v>0</v>
      </c>
      <c r="I606" s="191"/>
    </row>
    <row r="607" spans="1:9" ht="18.75">
      <c r="A607" s="13"/>
      <c r="B607" s="51" t="s">
        <v>4151</v>
      </c>
      <c r="C607" s="88" t="s">
        <v>1050</v>
      </c>
      <c r="D607" s="119"/>
      <c r="E607" s="137">
        <v>2300</v>
      </c>
      <c r="F607" s="160">
        <f t="shared" si="18"/>
        <v>2530</v>
      </c>
      <c r="G607" s="171"/>
      <c r="H607" s="178">
        <f t="shared" si="19"/>
        <v>0</v>
      </c>
      <c r="I607" s="191"/>
    </row>
    <row r="608" spans="1:9" ht="18.75">
      <c r="A608" s="13"/>
      <c r="B608" s="51" t="s">
        <v>4152</v>
      </c>
      <c r="C608" s="87" t="s">
        <v>2399</v>
      </c>
      <c r="D608" s="119"/>
      <c r="E608" s="137">
        <v>2000</v>
      </c>
      <c r="F608" s="160">
        <f t="shared" si="18"/>
        <v>2200</v>
      </c>
      <c r="G608" s="171"/>
      <c r="H608" s="178">
        <f t="shared" si="19"/>
        <v>0</v>
      </c>
      <c r="I608" s="191"/>
    </row>
    <row r="609" spans="1:9" ht="54.75">
      <c r="A609" s="13"/>
      <c r="B609" s="51" t="s">
        <v>2145</v>
      </c>
      <c r="C609" s="88" t="s">
        <v>2419</v>
      </c>
      <c r="D609" s="115"/>
      <c r="E609" s="137">
        <v>4500</v>
      </c>
      <c r="F609" s="160">
        <f t="shared" si="18"/>
        <v>4950</v>
      </c>
      <c r="G609" s="171"/>
      <c r="H609" s="178">
        <f t="shared" si="19"/>
        <v>0</v>
      </c>
      <c r="I609" s="191" t="s">
        <v>944</v>
      </c>
    </row>
    <row r="610" spans="1:9" ht="18.75">
      <c r="A610" s="13"/>
      <c r="B610" s="51" t="s">
        <v>4153</v>
      </c>
      <c r="C610" s="87" t="s">
        <v>2320</v>
      </c>
      <c r="D610" s="119"/>
      <c r="E610" s="137">
        <v>2500</v>
      </c>
      <c r="F610" s="160">
        <f t="shared" si="18"/>
        <v>2750</v>
      </c>
      <c r="G610" s="171"/>
      <c r="H610" s="178">
        <f t="shared" si="19"/>
        <v>0</v>
      </c>
      <c r="I610" s="191"/>
    </row>
    <row r="611" spans="1:9" ht="18.75">
      <c r="A611" s="13"/>
      <c r="B611" s="51" t="s">
        <v>4154</v>
      </c>
      <c r="C611" s="88" t="s">
        <v>1546</v>
      </c>
      <c r="D611" s="119"/>
      <c r="E611" s="137">
        <v>3500</v>
      </c>
      <c r="F611" s="160">
        <f t="shared" si="18"/>
        <v>3850.0000000000005</v>
      </c>
      <c r="G611" s="171"/>
      <c r="H611" s="178">
        <f t="shared" si="19"/>
        <v>0</v>
      </c>
      <c r="I611" s="191"/>
    </row>
    <row r="612" spans="1:9" ht="18.75">
      <c r="A612" s="13"/>
      <c r="B612" s="51" t="s">
        <v>3943</v>
      </c>
      <c r="C612" s="87" t="s">
        <v>653</v>
      </c>
      <c r="D612" s="115"/>
      <c r="E612" s="137">
        <v>2000</v>
      </c>
      <c r="F612" s="160">
        <f t="shared" si="18"/>
        <v>2200</v>
      </c>
      <c r="G612" s="171"/>
      <c r="H612" s="178">
        <f t="shared" si="19"/>
        <v>0</v>
      </c>
      <c r="I612" s="191"/>
    </row>
    <row r="613" spans="1:9" ht="72.75">
      <c r="A613" s="13" t="s">
        <v>742</v>
      </c>
      <c r="B613" s="51" t="s">
        <v>4155</v>
      </c>
      <c r="C613" s="87" t="s">
        <v>976</v>
      </c>
      <c r="D613" s="115"/>
      <c r="E613" s="137">
        <v>2500</v>
      </c>
      <c r="F613" s="160">
        <f t="shared" si="18"/>
        <v>2750</v>
      </c>
      <c r="G613" s="171"/>
      <c r="H613" s="178">
        <f t="shared" si="19"/>
        <v>0</v>
      </c>
      <c r="I613" s="191" t="s">
        <v>612</v>
      </c>
    </row>
    <row r="614" spans="1:9" ht="18.75">
      <c r="A614" s="13"/>
      <c r="B614" s="51" t="s">
        <v>4156</v>
      </c>
      <c r="C614" s="87" t="s">
        <v>636</v>
      </c>
      <c r="D614" s="119"/>
      <c r="E614" s="137">
        <v>1800</v>
      </c>
      <c r="F614" s="160">
        <f t="shared" si="18"/>
        <v>1980.0000000000002</v>
      </c>
      <c r="G614" s="171"/>
      <c r="H614" s="178">
        <f t="shared" si="19"/>
        <v>0</v>
      </c>
      <c r="I614" s="191"/>
    </row>
    <row r="615" spans="1:9" ht="18.75">
      <c r="A615" s="13"/>
      <c r="B615" s="51" t="s">
        <v>4157</v>
      </c>
      <c r="C615" s="87" t="s">
        <v>1222</v>
      </c>
      <c r="D615" s="119"/>
      <c r="E615" s="137">
        <v>2000</v>
      </c>
      <c r="F615" s="160">
        <f t="shared" si="18"/>
        <v>2200</v>
      </c>
      <c r="G615" s="171"/>
      <c r="H615" s="178">
        <f t="shared" si="19"/>
        <v>0</v>
      </c>
      <c r="I615" s="191"/>
    </row>
    <row r="616" spans="1:9" ht="18.75">
      <c r="A616" s="13" t="s">
        <v>557</v>
      </c>
      <c r="B616" s="57" t="s">
        <v>4159</v>
      </c>
      <c r="C616" s="87" t="s">
        <v>1142</v>
      </c>
      <c r="D616" s="119"/>
      <c r="E616" s="137">
        <v>2500</v>
      </c>
      <c r="F616" s="160">
        <f t="shared" si="18"/>
        <v>2750</v>
      </c>
      <c r="G616" s="171"/>
      <c r="H616" s="178">
        <f t="shared" si="19"/>
        <v>0</v>
      </c>
      <c r="I616" s="191"/>
    </row>
    <row r="617" spans="1:9" ht="54.75">
      <c r="A617" s="19" t="s">
        <v>1825</v>
      </c>
      <c r="B617" s="52" t="s">
        <v>3078</v>
      </c>
      <c r="C617" s="84" t="s">
        <v>2044</v>
      </c>
      <c r="D617" s="117" t="s">
        <v>1825</v>
      </c>
      <c r="E617" s="145">
        <v>4000</v>
      </c>
      <c r="F617" s="164">
        <f t="shared" si="18"/>
        <v>4400</v>
      </c>
      <c r="G617" s="175"/>
      <c r="H617" s="179">
        <f t="shared" si="19"/>
        <v>0</v>
      </c>
      <c r="I617" s="195" t="s">
        <v>823</v>
      </c>
    </row>
    <row r="618" spans="1:9" ht="18.75">
      <c r="A618" s="13"/>
      <c r="B618" s="51" t="s">
        <v>4160</v>
      </c>
      <c r="C618" s="87" t="s">
        <v>1489</v>
      </c>
      <c r="D618" s="115"/>
      <c r="E618" s="137">
        <v>2000</v>
      </c>
      <c r="F618" s="160">
        <f t="shared" si="18"/>
        <v>2200</v>
      </c>
      <c r="G618" s="171"/>
      <c r="H618" s="178">
        <f t="shared" si="19"/>
        <v>0</v>
      </c>
      <c r="I618" s="191"/>
    </row>
    <row r="619" spans="1:9" ht="18.75">
      <c r="A619" s="13" t="s">
        <v>557</v>
      </c>
      <c r="B619" s="51" t="s">
        <v>4162</v>
      </c>
      <c r="C619" s="87" t="s">
        <v>3688</v>
      </c>
      <c r="D619" s="115"/>
      <c r="E619" s="137">
        <v>3800</v>
      </c>
      <c r="F619" s="160">
        <f t="shared" si="18"/>
        <v>4180</v>
      </c>
      <c r="G619" s="171"/>
      <c r="H619" s="178">
        <f t="shared" si="19"/>
        <v>0</v>
      </c>
      <c r="I619" s="191"/>
    </row>
    <row r="620" spans="1:9" ht="18.75">
      <c r="A620" s="13"/>
      <c r="B620" s="51" t="s">
        <v>3863</v>
      </c>
      <c r="C620" s="87" t="s">
        <v>523</v>
      </c>
      <c r="D620" s="119"/>
      <c r="E620" s="137">
        <v>2000</v>
      </c>
      <c r="F620" s="160">
        <f t="shared" si="18"/>
        <v>2200</v>
      </c>
      <c r="G620" s="171"/>
      <c r="H620" s="178">
        <f t="shared" si="19"/>
        <v>0</v>
      </c>
      <c r="I620" s="191"/>
    </row>
    <row r="621" spans="1:9" ht="18.75">
      <c r="A621" s="13"/>
      <c r="B621" s="51" t="s">
        <v>3486</v>
      </c>
      <c r="C621" s="87" t="s">
        <v>443</v>
      </c>
      <c r="D621" s="115"/>
      <c r="E621" s="137">
        <v>3500</v>
      </c>
      <c r="F621" s="160">
        <f t="shared" si="18"/>
        <v>3850.0000000000005</v>
      </c>
      <c r="G621" s="171"/>
      <c r="H621" s="178">
        <f t="shared" si="19"/>
        <v>0</v>
      </c>
      <c r="I621" s="191"/>
    </row>
    <row r="622" spans="1:9" ht="18.75">
      <c r="A622" s="13"/>
      <c r="B622" s="51" t="s">
        <v>4163</v>
      </c>
      <c r="C622" s="87" t="s">
        <v>1926</v>
      </c>
      <c r="D622" s="115"/>
      <c r="E622" s="137">
        <v>3500</v>
      </c>
      <c r="F622" s="160">
        <f t="shared" si="18"/>
        <v>3850.0000000000005</v>
      </c>
      <c r="G622" s="171"/>
      <c r="H622" s="178">
        <f t="shared" si="19"/>
        <v>0</v>
      </c>
      <c r="I622" s="191"/>
    </row>
    <row r="623" spans="1:9" ht="18.75">
      <c r="A623" s="13"/>
      <c r="B623" s="51" t="s">
        <v>3741</v>
      </c>
      <c r="C623" s="88" t="s">
        <v>638</v>
      </c>
      <c r="D623" s="115"/>
      <c r="E623" s="137">
        <v>2500</v>
      </c>
      <c r="F623" s="160">
        <f t="shared" si="18"/>
        <v>2750</v>
      </c>
      <c r="G623" s="171"/>
      <c r="H623" s="178">
        <f t="shared" si="19"/>
        <v>0</v>
      </c>
      <c r="I623" s="191"/>
    </row>
    <row r="624" spans="1:9" ht="18.75">
      <c r="A624" s="13"/>
      <c r="B624" s="51" t="s">
        <v>3899</v>
      </c>
      <c r="C624" s="88" t="s">
        <v>2054</v>
      </c>
      <c r="D624" s="115"/>
      <c r="E624" s="137">
        <v>2500</v>
      </c>
      <c r="F624" s="160">
        <f t="shared" si="18"/>
        <v>2750</v>
      </c>
      <c r="G624" s="171"/>
      <c r="H624" s="178">
        <f t="shared" si="19"/>
        <v>0</v>
      </c>
      <c r="I624" s="191"/>
    </row>
    <row r="625" spans="1:9" ht="18.75">
      <c r="A625" s="13"/>
      <c r="B625" s="51" t="s">
        <v>4065</v>
      </c>
      <c r="C625" s="87" t="s">
        <v>2926</v>
      </c>
      <c r="D625" s="115"/>
      <c r="E625" s="137">
        <v>1500</v>
      </c>
      <c r="F625" s="160">
        <f t="shared" si="18"/>
        <v>1650.0000000000002</v>
      </c>
      <c r="G625" s="171"/>
      <c r="H625" s="178">
        <f t="shared" si="19"/>
        <v>0</v>
      </c>
      <c r="I625" s="191"/>
    </row>
    <row r="626" spans="1:9" ht="18.75">
      <c r="A626" s="13"/>
      <c r="B626" s="51" t="s">
        <v>3939</v>
      </c>
      <c r="C626" s="87" t="s">
        <v>1143</v>
      </c>
      <c r="D626" s="119"/>
      <c r="E626" s="137">
        <v>3200</v>
      </c>
      <c r="F626" s="160">
        <f t="shared" si="18"/>
        <v>3520.0000000000005</v>
      </c>
      <c r="G626" s="171"/>
      <c r="H626" s="178">
        <f t="shared" si="19"/>
        <v>0</v>
      </c>
      <c r="I626" s="191"/>
    </row>
    <row r="627" spans="1:9" ht="18.75">
      <c r="A627" s="13"/>
      <c r="B627" s="51" t="s">
        <v>4073</v>
      </c>
      <c r="C627" s="87" t="s">
        <v>2391</v>
      </c>
      <c r="D627" s="115"/>
      <c r="E627" s="137">
        <v>3500</v>
      </c>
      <c r="F627" s="160">
        <f t="shared" si="18"/>
        <v>3850.0000000000005</v>
      </c>
      <c r="G627" s="171"/>
      <c r="H627" s="178">
        <f t="shared" si="19"/>
        <v>0</v>
      </c>
      <c r="I627" s="191"/>
    </row>
    <row r="628" spans="1:9" ht="18.75">
      <c r="A628" s="13"/>
      <c r="B628" s="51" t="s">
        <v>1725</v>
      </c>
      <c r="C628" s="88" t="s">
        <v>2761</v>
      </c>
      <c r="D628" s="119"/>
      <c r="E628" s="137">
        <v>2000</v>
      </c>
      <c r="F628" s="160">
        <f t="shared" si="18"/>
        <v>2200</v>
      </c>
      <c r="G628" s="171"/>
      <c r="H628" s="178">
        <f t="shared" si="19"/>
        <v>0</v>
      </c>
      <c r="I628" s="191"/>
    </row>
    <row r="629" spans="1:9" ht="18.75">
      <c r="A629" s="13"/>
      <c r="B629" s="51" t="s">
        <v>832</v>
      </c>
      <c r="C629" s="88" t="s">
        <v>2493</v>
      </c>
      <c r="D629" s="119"/>
      <c r="E629" s="137">
        <v>2000</v>
      </c>
      <c r="F629" s="160">
        <f t="shared" si="18"/>
        <v>2200</v>
      </c>
      <c r="G629" s="171"/>
      <c r="H629" s="178">
        <f t="shared" si="19"/>
        <v>0</v>
      </c>
      <c r="I629" s="191"/>
    </row>
    <row r="630" spans="1:9" ht="18.75">
      <c r="A630" s="13"/>
      <c r="B630" s="51" t="s">
        <v>3772</v>
      </c>
      <c r="C630" s="87" t="s">
        <v>2757</v>
      </c>
      <c r="D630" s="115"/>
      <c r="E630" s="137">
        <v>3000</v>
      </c>
      <c r="F630" s="160">
        <f t="shared" si="18"/>
        <v>3300.0000000000005</v>
      </c>
      <c r="G630" s="171"/>
      <c r="H630" s="178">
        <f t="shared" si="19"/>
        <v>0</v>
      </c>
      <c r="I630" s="191"/>
    </row>
    <row r="631" spans="1:9" ht="18.75">
      <c r="A631" s="13"/>
      <c r="B631" s="51" t="s">
        <v>1716</v>
      </c>
      <c r="C631" s="87" t="s">
        <v>337</v>
      </c>
      <c r="D631" s="115"/>
      <c r="E631" s="137">
        <v>3500</v>
      </c>
      <c r="F631" s="160">
        <f t="shared" si="18"/>
        <v>3850.0000000000005</v>
      </c>
      <c r="G631" s="171"/>
      <c r="H631" s="178">
        <f t="shared" si="19"/>
        <v>0</v>
      </c>
      <c r="I631" s="191"/>
    </row>
    <row r="632" spans="1:9" ht="18.75">
      <c r="A632" s="13"/>
      <c r="B632" s="51" t="s">
        <v>4164</v>
      </c>
      <c r="C632" s="87" t="s">
        <v>281</v>
      </c>
      <c r="D632" s="119"/>
      <c r="E632" s="137">
        <v>2000</v>
      </c>
      <c r="F632" s="160">
        <f t="shared" si="18"/>
        <v>2200</v>
      </c>
      <c r="G632" s="171"/>
      <c r="H632" s="178">
        <f t="shared" si="19"/>
        <v>0</v>
      </c>
      <c r="I632" s="191"/>
    </row>
    <row r="633" spans="1:9" ht="18.75">
      <c r="A633" s="13" t="s">
        <v>557</v>
      </c>
      <c r="B633" s="51" t="s">
        <v>1256</v>
      </c>
      <c r="C633" s="87" t="s">
        <v>1786</v>
      </c>
      <c r="D633" s="115"/>
      <c r="E633" s="137">
        <v>2500</v>
      </c>
      <c r="F633" s="160">
        <f t="shared" si="18"/>
        <v>2750</v>
      </c>
      <c r="G633" s="171"/>
      <c r="H633" s="178">
        <f t="shared" si="19"/>
        <v>0</v>
      </c>
      <c r="I633" s="191"/>
    </row>
    <row r="634" spans="1:9" ht="18.75">
      <c r="A634" s="13"/>
      <c r="B634" s="51" t="s">
        <v>520</v>
      </c>
      <c r="C634" s="88" t="s">
        <v>1543</v>
      </c>
      <c r="D634" s="115"/>
      <c r="E634" s="137">
        <v>2200</v>
      </c>
      <c r="F634" s="160">
        <f t="shared" si="18"/>
        <v>2420</v>
      </c>
      <c r="G634" s="171"/>
      <c r="H634" s="178">
        <f t="shared" si="19"/>
        <v>0</v>
      </c>
      <c r="I634" s="191"/>
    </row>
    <row r="635" spans="1:9" ht="18.75">
      <c r="A635" s="13"/>
      <c r="B635" s="51" t="s">
        <v>4166</v>
      </c>
      <c r="C635" s="87" t="s">
        <v>3440</v>
      </c>
      <c r="D635" s="119"/>
      <c r="E635" s="137">
        <v>3500</v>
      </c>
      <c r="F635" s="160">
        <f t="shared" si="18"/>
        <v>3850.0000000000005</v>
      </c>
      <c r="G635" s="171"/>
      <c r="H635" s="178">
        <f t="shared" si="19"/>
        <v>0</v>
      </c>
      <c r="I635" s="191"/>
    </row>
    <row r="636" spans="1:9" ht="18.75">
      <c r="A636" s="13"/>
      <c r="B636" s="51" t="s">
        <v>842</v>
      </c>
      <c r="C636" s="88" t="s">
        <v>3291</v>
      </c>
      <c r="D636" s="119"/>
      <c r="E636" s="137">
        <v>4500</v>
      </c>
      <c r="F636" s="160">
        <f t="shared" si="18"/>
        <v>4950</v>
      </c>
      <c r="G636" s="171"/>
      <c r="H636" s="178">
        <f t="shared" si="19"/>
        <v>0</v>
      </c>
      <c r="I636" s="191"/>
    </row>
    <row r="637" spans="1:9" ht="18.75">
      <c r="A637" s="13"/>
      <c r="B637" s="51" t="s">
        <v>2730</v>
      </c>
      <c r="C637" s="88" t="s">
        <v>583</v>
      </c>
      <c r="D637" s="119"/>
      <c r="E637" s="137">
        <v>1850</v>
      </c>
      <c r="F637" s="160">
        <f t="shared" si="18"/>
        <v>2035.0000000000002</v>
      </c>
      <c r="G637" s="171"/>
      <c r="H637" s="178">
        <f t="shared" si="19"/>
        <v>0</v>
      </c>
      <c r="I637" s="191"/>
    </row>
    <row r="638" spans="1:9" ht="18.75">
      <c r="A638" s="13"/>
      <c r="B638" s="54" t="s">
        <v>690</v>
      </c>
      <c r="C638" s="89" t="s">
        <v>1914</v>
      </c>
      <c r="D638" s="121"/>
      <c r="E638" s="147">
        <v>4000</v>
      </c>
      <c r="F638" s="160">
        <f t="shared" si="18"/>
        <v>4400</v>
      </c>
      <c r="G638" s="171"/>
      <c r="H638" s="178">
        <f t="shared" si="19"/>
        <v>0</v>
      </c>
      <c r="I638" s="191"/>
    </row>
    <row r="639" spans="1:9" ht="18.75">
      <c r="A639" s="18"/>
      <c r="B639" s="51" t="s">
        <v>2782</v>
      </c>
      <c r="C639" s="87" t="s">
        <v>4978</v>
      </c>
      <c r="D639" s="115"/>
      <c r="E639" s="137">
        <v>2000</v>
      </c>
      <c r="F639" s="160">
        <f t="shared" si="18"/>
        <v>2200</v>
      </c>
      <c r="G639" s="171"/>
      <c r="H639" s="178">
        <f t="shared" si="19"/>
        <v>0</v>
      </c>
      <c r="I639" s="191"/>
    </row>
    <row r="640" spans="1:9" ht="36.75">
      <c r="A640" s="19" t="s">
        <v>1825</v>
      </c>
      <c r="B640" s="52" t="s">
        <v>3338</v>
      </c>
      <c r="C640" s="85" t="s">
        <v>2746</v>
      </c>
      <c r="D640" s="117" t="s">
        <v>1825</v>
      </c>
      <c r="E640" s="145">
        <v>3600</v>
      </c>
      <c r="F640" s="164">
        <f t="shared" si="18"/>
        <v>3960.0000000000005</v>
      </c>
      <c r="G640" s="175"/>
      <c r="H640" s="179">
        <f t="shared" si="19"/>
        <v>0</v>
      </c>
      <c r="I640" s="195" t="s">
        <v>5044</v>
      </c>
    </row>
    <row r="641" spans="1:9" ht="18.75">
      <c r="A641" s="13"/>
      <c r="B641" s="51" t="s">
        <v>4167</v>
      </c>
      <c r="C641" s="87" t="s">
        <v>2000</v>
      </c>
      <c r="D641" s="119"/>
      <c r="E641" s="137">
        <v>3800</v>
      </c>
      <c r="F641" s="160">
        <f t="shared" si="18"/>
        <v>4180</v>
      </c>
      <c r="G641" s="171"/>
      <c r="H641" s="178">
        <f t="shared" si="19"/>
        <v>0</v>
      </c>
      <c r="I641" s="191"/>
    </row>
    <row r="642" spans="1:9" ht="18.75">
      <c r="A642" s="13"/>
      <c r="B642" s="51" t="s">
        <v>4168</v>
      </c>
      <c r="C642" s="88" t="s">
        <v>1125</v>
      </c>
      <c r="D642" s="115"/>
      <c r="E642" s="137">
        <v>3000</v>
      </c>
      <c r="F642" s="160">
        <f t="shared" si="18"/>
        <v>3300.0000000000005</v>
      </c>
      <c r="G642" s="171"/>
      <c r="H642" s="178">
        <f t="shared" si="19"/>
        <v>0</v>
      </c>
      <c r="I642" s="191"/>
    </row>
    <row r="643" spans="1:9" ht="18.75">
      <c r="A643" s="13"/>
      <c r="B643" s="51" t="s">
        <v>4169</v>
      </c>
      <c r="C643" s="87" t="s">
        <v>2924</v>
      </c>
      <c r="D643" s="125"/>
      <c r="E643" s="148">
        <v>1000</v>
      </c>
      <c r="F643" s="160">
        <f t="shared" si="18"/>
        <v>1100</v>
      </c>
      <c r="G643" s="171"/>
      <c r="H643" s="178">
        <f t="shared" si="19"/>
        <v>0</v>
      </c>
      <c r="I643" s="191"/>
    </row>
    <row r="644" spans="1:9" ht="18.75">
      <c r="A644" s="17"/>
      <c r="B644" s="50"/>
      <c r="C644" s="82" t="s">
        <v>2404</v>
      </c>
      <c r="D644" s="113"/>
      <c r="E644" s="141"/>
      <c r="F644" s="163">
        <f t="shared" ref="F644:F707" si="20">E644*1.1</f>
        <v>0</v>
      </c>
      <c r="G644" s="174"/>
      <c r="H644" s="181">
        <f t="shared" ref="H644:H707" si="21">F644*G644</f>
        <v>0</v>
      </c>
      <c r="I644" s="194"/>
    </row>
    <row r="645" spans="1:9" ht="36.75">
      <c r="A645" s="13"/>
      <c r="B645" s="51" t="s">
        <v>4171</v>
      </c>
      <c r="C645" s="88" t="s">
        <v>722</v>
      </c>
      <c r="D645" s="114"/>
      <c r="E645" s="142">
        <v>2500</v>
      </c>
      <c r="F645" s="160">
        <f t="shared" si="20"/>
        <v>2750</v>
      </c>
      <c r="G645" s="171"/>
      <c r="H645" s="178">
        <f t="shared" si="21"/>
        <v>0</v>
      </c>
      <c r="I645" s="191" t="s">
        <v>1658</v>
      </c>
    </row>
    <row r="646" spans="1:9" ht="18.75">
      <c r="A646" s="13"/>
      <c r="B646" s="51" t="s">
        <v>3063</v>
      </c>
      <c r="C646" s="88" t="s">
        <v>2378</v>
      </c>
      <c r="D646" s="115"/>
      <c r="E646" s="137">
        <v>6500</v>
      </c>
      <c r="F646" s="160">
        <f t="shared" si="20"/>
        <v>7150.0000000000009</v>
      </c>
      <c r="G646" s="171"/>
      <c r="H646" s="178">
        <f t="shared" si="21"/>
        <v>0</v>
      </c>
      <c r="I646" s="191"/>
    </row>
    <row r="647" spans="1:9" ht="18.75">
      <c r="A647" s="13"/>
      <c r="B647" s="51" t="s">
        <v>4172</v>
      </c>
      <c r="C647" s="88" t="s">
        <v>2920</v>
      </c>
      <c r="D647" s="115"/>
      <c r="E647" s="137">
        <v>5800</v>
      </c>
      <c r="F647" s="160">
        <f t="shared" si="20"/>
        <v>6380.0000000000009</v>
      </c>
      <c r="G647" s="171"/>
      <c r="H647" s="178">
        <f t="shared" si="21"/>
        <v>0</v>
      </c>
      <c r="I647" s="191"/>
    </row>
    <row r="648" spans="1:9" ht="18.75">
      <c r="A648" s="13"/>
      <c r="B648" s="51" t="s">
        <v>4173</v>
      </c>
      <c r="C648" s="88" t="s">
        <v>2408</v>
      </c>
      <c r="D648" s="115"/>
      <c r="E648" s="137">
        <v>7500</v>
      </c>
      <c r="F648" s="160">
        <f t="shared" si="20"/>
        <v>8250</v>
      </c>
      <c r="G648" s="171"/>
      <c r="H648" s="178">
        <f t="shared" si="21"/>
        <v>0</v>
      </c>
      <c r="I648" s="191"/>
    </row>
    <row r="649" spans="1:9" ht="18.75">
      <c r="A649" s="13"/>
      <c r="B649" s="51" t="s">
        <v>4175</v>
      </c>
      <c r="C649" s="87" t="s">
        <v>2441</v>
      </c>
      <c r="D649" s="119"/>
      <c r="E649" s="137">
        <v>3200</v>
      </c>
      <c r="F649" s="160">
        <f t="shared" si="20"/>
        <v>3520.0000000000005</v>
      </c>
      <c r="G649" s="171"/>
      <c r="H649" s="178">
        <f t="shared" si="21"/>
        <v>0</v>
      </c>
      <c r="I649" s="191"/>
    </row>
    <row r="650" spans="1:9" ht="18.75">
      <c r="A650" s="13" t="s">
        <v>557</v>
      </c>
      <c r="B650" s="51" t="s">
        <v>2666</v>
      </c>
      <c r="C650" s="88" t="s">
        <v>1907</v>
      </c>
      <c r="D650" s="115"/>
      <c r="E650" s="137">
        <v>18000</v>
      </c>
      <c r="F650" s="160">
        <f t="shared" si="20"/>
        <v>19800</v>
      </c>
      <c r="G650" s="171"/>
      <c r="H650" s="178">
        <f t="shared" si="21"/>
        <v>0</v>
      </c>
      <c r="I650" s="191"/>
    </row>
    <row r="651" spans="1:9" ht="18.75">
      <c r="A651" s="13"/>
      <c r="B651" s="51" t="s">
        <v>4176</v>
      </c>
      <c r="C651" s="88" t="s">
        <v>2062</v>
      </c>
      <c r="D651" s="115"/>
      <c r="E651" s="137">
        <v>9800</v>
      </c>
      <c r="F651" s="160">
        <f t="shared" si="20"/>
        <v>10780</v>
      </c>
      <c r="G651" s="171"/>
      <c r="H651" s="178">
        <f t="shared" si="21"/>
        <v>0</v>
      </c>
      <c r="I651" s="191"/>
    </row>
    <row r="652" spans="1:9" ht="18.75">
      <c r="A652" s="13"/>
      <c r="B652" s="51" t="s">
        <v>4177</v>
      </c>
      <c r="C652" s="87" t="s">
        <v>101</v>
      </c>
      <c r="D652" s="119"/>
      <c r="E652" s="137">
        <v>5600</v>
      </c>
      <c r="F652" s="160">
        <f t="shared" si="20"/>
        <v>6160.0000000000009</v>
      </c>
      <c r="G652" s="171"/>
      <c r="H652" s="178">
        <f t="shared" si="21"/>
        <v>0</v>
      </c>
      <c r="I652" s="191"/>
    </row>
    <row r="653" spans="1:9" ht="18.75">
      <c r="A653" s="23" t="s">
        <v>3276</v>
      </c>
      <c r="B653" s="52" t="s">
        <v>3779</v>
      </c>
      <c r="C653" s="84" t="s">
        <v>2277</v>
      </c>
      <c r="D653" s="117" t="s">
        <v>1825</v>
      </c>
      <c r="E653" s="145">
        <v>5800</v>
      </c>
      <c r="F653" s="164">
        <f t="shared" si="20"/>
        <v>6380.0000000000009</v>
      </c>
      <c r="G653" s="175"/>
      <c r="H653" s="179">
        <f t="shared" si="21"/>
        <v>0</v>
      </c>
      <c r="I653" s="195"/>
    </row>
    <row r="654" spans="1:9" ht="18.75">
      <c r="A654" s="19" t="s">
        <v>1825</v>
      </c>
      <c r="B654" s="52" t="s">
        <v>1561</v>
      </c>
      <c r="C654" s="85" t="s">
        <v>3308</v>
      </c>
      <c r="D654" s="117" t="s">
        <v>1825</v>
      </c>
      <c r="E654" s="145">
        <v>5800</v>
      </c>
      <c r="F654" s="164">
        <f t="shared" si="20"/>
        <v>6380.0000000000009</v>
      </c>
      <c r="G654" s="175"/>
      <c r="H654" s="179">
        <f t="shared" si="21"/>
        <v>0</v>
      </c>
      <c r="I654" s="195"/>
    </row>
    <row r="655" spans="1:9" ht="18.75">
      <c r="A655" s="19" t="s">
        <v>1825</v>
      </c>
      <c r="B655" s="52" t="s">
        <v>4178</v>
      </c>
      <c r="C655" s="84" t="s">
        <v>535</v>
      </c>
      <c r="D655" s="117" t="s">
        <v>1825</v>
      </c>
      <c r="E655" s="145">
        <v>9000</v>
      </c>
      <c r="F655" s="164">
        <f t="shared" si="20"/>
        <v>9900</v>
      </c>
      <c r="G655" s="175"/>
      <c r="H655" s="179">
        <f t="shared" si="21"/>
        <v>0</v>
      </c>
      <c r="I655" s="195"/>
    </row>
    <row r="656" spans="1:9" ht="36.75">
      <c r="A656" s="19" t="s">
        <v>1825</v>
      </c>
      <c r="B656" s="52" t="s">
        <v>3841</v>
      </c>
      <c r="C656" s="84" t="s">
        <v>1939</v>
      </c>
      <c r="D656" s="117" t="s">
        <v>1825</v>
      </c>
      <c r="E656" s="145">
        <v>9000</v>
      </c>
      <c r="F656" s="164">
        <f t="shared" si="20"/>
        <v>9900</v>
      </c>
      <c r="G656" s="175"/>
      <c r="H656" s="179">
        <f t="shared" si="21"/>
        <v>0</v>
      </c>
      <c r="I656" s="195" t="s">
        <v>1259</v>
      </c>
    </row>
    <row r="657" spans="1:9" ht="18.75">
      <c r="A657" s="19" t="s">
        <v>1825</v>
      </c>
      <c r="B657" s="52" t="s">
        <v>4180</v>
      </c>
      <c r="C657" s="84" t="s">
        <v>2049</v>
      </c>
      <c r="D657" s="117" t="s">
        <v>1825</v>
      </c>
      <c r="E657" s="145">
        <v>2200</v>
      </c>
      <c r="F657" s="164">
        <f t="shared" si="20"/>
        <v>2420</v>
      </c>
      <c r="G657" s="175"/>
      <c r="H657" s="179">
        <f t="shared" si="21"/>
        <v>0</v>
      </c>
      <c r="I657" s="195"/>
    </row>
    <row r="658" spans="1:9" ht="18.75">
      <c r="A658" s="19" t="s">
        <v>1825</v>
      </c>
      <c r="B658" s="52" t="s">
        <v>4181</v>
      </c>
      <c r="C658" s="84" t="s">
        <v>1886</v>
      </c>
      <c r="D658" s="117" t="s">
        <v>1825</v>
      </c>
      <c r="E658" s="145">
        <v>2200</v>
      </c>
      <c r="F658" s="164">
        <f t="shared" si="20"/>
        <v>2420</v>
      </c>
      <c r="G658" s="175"/>
      <c r="H658" s="179">
        <f t="shared" si="21"/>
        <v>0</v>
      </c>
      <c r="I658" s="195"/>
    </row>
    <row r="659" spans="1:9" ht="18.75">
      <c r="A659" s="19" t="s">
        <v>1825</v>
      </c>
      <c r="B659" s="52" t="s">
        <v>468</v>
      </c>
      <c r="C659" s="84" t="s">
        <v>3184</v>
      </c>
      <c r="D659" s="117" t="s">
        <v>1825</v>
      </c>
      <c r="E659" s="145">
        <v>2200</v>
      </c>
      <c r="F659" s="164">
        <f t="shared" si="20"/>
        <v>2420</v>
      </c>
      <c r="G659" s="175"/>
      <c r="H659" s="179">
        <f t="shared" si="21"/>
        <v>0</v>
      </c>
      <c r="I659" s="195"/>
    </row>
    <row r="660" spans="1:9" ht="18.75">
      <c r="A660" s="19" t="s">
        <v>1825</v>
      </c>
      <c r="B660" s="52" t="s">
        <v>2476</v>
      </c>
      <c r="C660" s="84" t="s">
        <v>3502</v>
      </c>
      <c r="D660" s="117" t="s">
        <v>1825</v>
      </c>
      <c r="E660" s="145">
        <v>2200</v>
      </c>
      <c r="F660" s="164">
        <f t="shared" si="20"/>
        <v>2420</v>
      </c>
      <c r="G660" s="175"/>
      <c r="H660" s="179">
        <f t="shared" si="21"/>
        <v>0</v>
      </c>
      <c r="I660" s="195"/>
    </row>
    <row r="661" spans="1:9" ht="18.75">
      <c r="A661" s="19" t="s">
        <v>1825</v>
      </c>
      <c r="B661" s="52" t="s">
        <v>4182</v>
      </c>
      <c r="C661" s="84" t="s">
        <v>2105</v>
      </c>
      <c r="D661" s="117" t="s">
        <v>1825</v>
      </c>
      <c r="E661" s="145">
        <v>2200</v>
      </c>
      <c r="F661" s="164">
        <f t="shared" si="20"/>
        <v>2420</v>
      </c>
      <c r="G661" s="175"/>
      <c r="H661" s="179">
        <f t="shared" si="21"/>
        <v>0</v>
      </c>
      <c r="I661" s="195"/>
    </row>
    <row r="662" spans="1:9" ht="18.75">
      <c r="A662" s="19" t="s">
        <v>1825</v>
      </c>
      <c r="B662" s="52" t="s">
        <v>236</v>
      </c>
      <c r="C662" s="85" t="s">
        <v>3297</v>
      </c>
      <c r="D662" s="117" t="s">
        <v>1825</v>
      </c>
      <c r="E662" s="145">
        <v>12800</v>
      </c>
      <c r="F662" s="164">
        <f t="shared" si="20"/>
        <v>14080.000000000002</v>
      </c>
      <c r="G662" s="175"/>
      <c r="H662" s="179">
        <f t="shared" si="21"/>
        <v>0</v>
      </c>
      <c r="I662" s="195"/>
    </row>
    <row r="663" spans="1:9" ht="18.75">
      <c r="A663" s="13"/>
      <c r="B663" s="51" t="s">
        <v>4184</v>
      </c>
      <c r="C663" s="88" t="s">
        <v>813</v>
      </c>
      <c r="D663" s="115"/>
      <c r="E663" s="137">
        <v>3800</v>
      </c>
      <c r="F663" s="160">
        <f t="shared" si="20"/>
        <v>4180</v>
      </c>
      <c r="G663" s="171"/>
      <c r="H663" s="178">
        <f t="shared" si="21"/>
        <v>0</v>
      </c>
      <c r="I663" s="191"/>
    </row>
    <row r="664" spans="1:9" ht="18.75">
      <c r="A664" s="13"/>
      <c r="B664" s="51" t="s">
        <v>4186</v>
      </c>
      <c r="C664" s="88" t="s">
        <v>1547</v>
      </c>
      <c r="D664" s="115"/>
      <c r="E664" s="137">
        <v>7000</v>
      </c>
      <c r="F664" s="160">
        <f t="shared" si="20"/>
        <v>7700.0000000000009</v>
      </c>
      <c r="G664" s="171"/>
      <c r="H664" s="178">
        <f t="shared" si="21"/>
        <v>0</v>
      </c>
      <c r="I664" s="191"/>
    </row>
    <row r="665" spans="1:9" ht="18.75">
      <c r="A665" s="13"/>
      <c r="B665" s="51" t="s">
        <v>2140</v>
      </c>
      <c r="C665" s="87" t="s">
        <v>3678</v>
      </c>
      <c r="D665" s="119"/>
      <c r="E665" s="137">
        <v>3600</v>
      </c>
      <c r="F665" s="160">
        <f t="shared" si="20"/>
        <v>3960.0000000000005</v>
      </c>
      <c r="G665" s="171"/>
      <c r="H665" s="178">
        <f t="shared" si="21"/>
        <v>0</v>
      </c>
      <c r="I665" s="191"/>
    </row>
    <row r="666" spans="1:9" ht="18.75">
      <c r="A666" s="13"/>
      <c r="B666" s="51" t="s">
        <v>943</v>
      </c>
      <c r="C666" s="87" t="s">
        <v>3698</v>
      </c>
      <c r="D666" s="119"/>
      <c r="E666" s="137">
        <v>4000</v>
      </c>
      <c r="F666" s="160">
        <f t="shared" si="20"/>
        <v>4400</v>
      </c>
      <c r="G666" s="171"/>
      <c r="H666" s="178">
        <f t="shared" si="21"/>
        <v>0</v>
      </c>
      <c r="I666" s="191"/>
    </row>
    <row r="667" spans="1:9" ht="54.75">
      <c r="A667" s="13"/>
      <c r="B667" s="51" t="s">
        <v>4187</v>
      </c>
      <c r="C667" s="88" t="s">
        <v>1426</v>
      </c>
      <c r="D667" s="115"/>
      <c r="E667" s="137">
        <v>5400</v>
      </c>
      <c r="F667" s="160">
        <f t="shared" si="20"/>
        <v>5940.0000000000009</v>
      </c>
      <c r="G667" s="171"/>
      <c r="H667" s="178">
        <f t="shared" si="21"/>
        <v>0</v>
      </c>
      <c r="I667" s="191" t="s">
        <v>850</v>
      </c>
    </row>
    <row r="668" spans="1:9" ht="18.75">
      <c r="A668" s="13"/>
      <c r="B668" s="51" t="s">
        <v>2096</v>
      </c>
      <c r="C668" s="87" t="s">
        <v>166</v>
      </c>
      <c r="D668" s="119"/>
      <c r="E668" s="137">
        <v>3600</v>
      </c>
      <c r="F668" s="160">
        <f t="shared" si="20"/>
        <v>3960.0000000000005</v>
      </c>
      <c r="G668" s="171"/>
      <c r="H668" s="178">
        <f t="shared" si="21"/>
        <v>0</v>
      </c>
      <c r="I668" s="191"/>
    </row>
    <row r="669" spans="1:9" ht="18.75">
      <c r="A669" s="13" t="s">
        <v>557</v>
      </c>
      <c r="B669" s="51" t="s">
        <v>4188</v>
      </c>
      <c r="C669" s="87" t="s">
        <v>2060</v>
      </c>
      <c r="D669" s="115"/>
      <c r="E669" s="137">
        <v>4200</v>
      </c>
      <c r="F669" s="160">
        <f t="shared" si="20"/>
        <v>4620</v>
      </c>
      <c r="G669" s="171"/>
      <c r="H669" s="178">
        <f t="shared" si="21"/>
        <v>0</v>
      </c>
      <c r="I669" s="191"/>
    </row>
    <row r="670" spans="1:9" ht="18.75">
      <c r="A670" s="13"/>
      <c r="B670" s="51" t="s">
        <v>4189</v>
      </c>
      <c r="C670" s="88" t="s">
        <v>205</v>
      </c>
      <c r="D670" s="115"/>
      <c r="E670" s="137">
        <v>12000</v>
      </c>
      <c r="F670" s="160">
        <f t="shared" si="20"/>
        <v>13200.000000000002</v>
      </c>
      <c r="G670" s="171"/>
      <c r="H670" s="178">
        <f t="shared" si="21"/>
        <v>0</v>
      </c>
      <c r="I670" s="191"/>
    </row>
    <row r="671" spans="1:9" ht="18.75">
      <c r="A671" s="13"/>
      <c r="B671" s="51" t="s">
        <v>4190</v>
      </c>
      <c r="C671" s="88" t="s">
        <v>2315</v>
      </c>
      <c r="D671" s="119"/>
      <c r="E671" s="137">
        <v>11000</v>
      </c>
      <c r="F671" s="160">
        <f t="shared" si="20"/>
        <v>12100.000000000002</v>
      </c>
      <c r="G671" s="171"/>
      <c r="H671" s="178">
        <f t="shared" si="21"/>
        <v>0</v>
      </c>
      <c r="I671" s="191"/>
    </row>
    <row r="672" spans="1:9" ht="18.75">
      <c r="A672" s="13" t="s">
        <v>557</v>
      </c>
      <c r="B672" s="51" t="s">
        <v>4191</v>
      </c>
      <c r="C672" s="87" t="s">
        <v>1332</v>
      </c>
      <c r="D672" s="115"/>
      <c r="E672" s="137">
        <v>7200</v>
      </c>
      <c r="F672" s="160">
        <f t="shared" si="20"/>
        <v>7920.0000000000009</v>
      </c>
      <c r="G672" s="171"/>
      <c r="H672" s="178">
        <f t="shared" si="21"/>
        <v>0</v>
      </c>
      <c r="I672" s="191"/>
    </row>
    <row r="673" spans="1:9" ht="18.75">
      <c r="A673" s="13"/>
      <c r="B673" s="51" t="s">
        <v>4192</v>
      </c>
      <c r="C673" s="87" t="s">
        <v>4979</v>
      </c>
      <c r="D673" s="119"/>
      <c r="E673" s="137">
        <v>10000</v>
      </c>
      <c r="F673" s="160">
        <f t="shared" si="20"/>
        <v>11000</v>
      </c>
      <c r="G673" s="171"/>
      <c r="H673" s="178">
        <f t="shared" si="21"/>
        <v>0</v>
      </c>
      <c r="I673" s="191"/>
    </row>
    <row r="674" spans="1:9" ht="18.75">
      <c r="A674" s="13"/>
      <c r="B674" s="51" t="s">
        <v>1128</v>
      </c>
      <c r="C674" s="88" t="s">
        <v>694</v>
      </c>
      <c r="D674" s="119"/>
      <c r="E674" s="137">
        <v>10000</v>
      </c>
      <c r="F674" s="160">
        <f t="shared" si="20"/>
        <v>11000</v>
      </c>
      <c r="G674" s="171"/>
      <c r="H674" s="178">
        <f t="shared" si="21"/>
        <v>0</v>
      </c>
      <c r="I674" s="191"/>
    </row>
    <row r="675" spans="1:9" ht="18.75">
      <c r="A675" s="19" t="s">
        <v>1825</v>
      </c>
      <c r="B675" s="52" t="s">
        <v>1010</v>
      </c>
      <c r="C675" s="84" t="s">
        <v>95</v>
      </c>
      <c r="D675" s="117" t="s">
        <v>1825</v>
      </c>
      <c r="E675" s="145">
        <v>8500</v>
      </c>
      <c r="F675" s="164">
        <f t="shared" si="20"/>
        <v>9350</v>
      </c>
      <c r="G675" s="175"/>
      <c r="H675" s="179">
        <f t="shared" si="21"/>
        <v>0</v>
      </c>
      <c r="I675" s="195"/>
    </row>
    <row r="676" spans="1:9" ht="18.75">
      <c r="A676" s="13"/>
      <c r="B676" s="51" t="s">
        <v>2613</v>
      </c>
      <c r="C676" s="87" t="s">
        <v>692</v>
      </c>
      <c r="D676" s="119"/>
      <c r="E676" s="137">
        <v>7800</v>
      </c>
      <c r="F676" s="160">
        <f t="shared" si="20"/>
        <v>8580</v>
      </c>
      <c r="G676" s="171"/>
      <c r="H676" s="178">
        <f t="shared" si="21"/>
        <v>0</v>
      </c>
      <c r="I676" s="191"/>
    </row>
    <row r="677" spans="1:9" ht="18.75">
      <c r="A677" s="19" t="s">
        <v>1825</v>
      </c>
      <c r="B677" s="52" t="s">
        <v>2966</v>
      </c>
      <c r="C677" s="84" t="s">
        <v>2063</v>
      </c>
      <c r="D677" s="117" t="s">
        <v>1825</v>
      </c>
      <c r="E677" s="145">
        <v>9000</v>
      </c>
      <c r="F677" s="164">
        <f t="shared" si="20"/>
        <v>9900</v>
      </c>
      <c r="G677" s="175"/>
      <c r="H677" s="179">
        <f t="shared" si="21"/>
        <v>0</v>
      </c>
      <c r="I677" s="195"/>
    </row>
    <row r="678" spans="1:9" ht="90.75">
      <c r="A678" s="18"/>
      <c r="B678" s="46" t="s">
        <v>4193</v>
      </c>
      <c r="C678" s="87" t="s">
        <v>2102</v>
      </c>
      <c r="D678" s="114"/>
      <c r="E678" s="137">
        <v>5400</v>
      </c>
      <c r="F678" s="160">
        <f t="shared" si="20"/>
        <v>5940.0000000000009</v>
      </c>
      <c r="G678" s="171"/>
      <c r="H678" s="178">
        <f t="shared" si="21"/>
        <v>0</v>
      </c>
      <c r="I678" s="191" t="s">
        <v>4687</v>
      </c>
    </row>
    <row r="679" spans="1:9" ht="18.75">
      <c r="A679" s="19" t="s">
        <v>1825</v>
      </c>
      <c r="B679" s="52" t="s">
        <v>4194</v>
      </c>
      <c r="C679" s="84" t="s">
        <v>2984</v>
      </c>
      <c r="D679" s="117" t="s">
        <v>1825</v>
      </c>
      <c r="E679" s="145">
        <v>3200</v>
      </c>
      <c r="F679" s="164">
        <f t="shared" si="20"/>
        <v>3520.0000000000005</v>
      </c>
      <c r="G679" s="175"/>
      <c r="H679" s="179">
        <f t="shared" si="21"/>
        <v>0</v>
      </c>
      <c r="I679" s="195"/>
    </row>
    <row r="680" spans="1:9" ht="18.75">
      <c r="A680" s="19" t="s">
        <v>1825</v>
      </c>
      <c r="B680" s="52" t="s">
        <v>4195</v>
      </c>
      <c r="C680" s="84" t="s">
        <v>2272</v>
      </c>
      <c r="D680" s="117" t="s">
        <v>1825</v>
      </c>
      <c r="E680" s="145">
        <v>3200</v>
      </c>
      <c r="F680" s="164">
        <f t="shared" si="20"/>
        <v>3520.0000000000005</v>
      </c>
      <c r="G680" s="175"/>
      <c r="H680" s="179">
        <f t="shared" si="21"/>
        <v>0</v>
      </c>
      <c r="I680" s="195"/>
    </row>
    <row r="681" spans="1:9" ht="18.75">
      <c r="A681" s="19" t="s">
        <v>1825</v>
      </c>
      <c r="B681" s="52" t="s">
        <v>574</v>
      </c>
      <c r="C681" s="85" t="s">
        <v>1179</v>
      </c>
      <c r="D681" s="117" t="s">
        <v>1825</v>
      </c>
      <c r="E681" s="145">
        <v>9500</v>
      </c>
      <c r="F681" s="164">
        <f t="shared" si="20"/>
        <v>10450</v>
      </c>
      <c r="G681" s="175"/>
      <c r="H681" s="179">
        <f t="shared" si="21"/>
        <v>0</v>
      </c>
      <c r="I681" s="195"/>
    </row>
    <row r="682" spans="1:9" ht="18.75">
      <c r="A682" s="13"/>
      <c r="B682" s="51" t="s">
        <v>4107</v>
      </c>
      <c r="C682" s="88" t="s">
        <v>3426</v>
      </c>
      <c r="D682" s="115"/>
      <c r="E682" s="137">
        <v>11000</v>
      </c>
      <c r="F682" s="160">
        <f t="shared" si="20"/>
        <v>12100.000000000002</v>
      </c>
      <c r="G682" s="171"/>
      <c r="H682" s="178">
        <f t="shared" si="21"/>
        <v>0</v>
      </c>
      <c r="I682" s="191"/>
    </row>
    <row r="683" spans="1:9" ht="18.75">
      <c r="A683" s="13"/>
      <c r="B683" s="51" t="s">
        <v>2630</v>
      </c>
      <c r="C683" s="88" t="s">
        <v>2887</v>
      </c>
      <c r="D683" s="115"/>
      <c r="E683" s="137">
        <v>6300</v>
      </c>
      <c r="F683" s="160">
        <f t="shared" si="20"/>
        <v>6930.0000000000009</v>
      </c>
      <c r="G683" s="171"/>
      <c r="H683" s="178">
        <f t="shared" si="21"/>
        <v>0</v>
      </c>
      <c r="I683" s="191"/>
    </row>
    <row r="684" spans="1:9" ht="18.75">
      <c r="A684" s="24" t="s">
        <v>557</v>
      </c>
      <c r="B684" s="51" t="s">
        <v>228</v>
      </c>
      <c r="C684" s="88" t="s">
        <v>1263</v>
      </c>
      <c r="D684" s="119"/>
      <c r="E684" s="137">
        <v>20000</v>
      </c>
      <c r="F684" s="160">
        <f t="shared" si="20"/>
        <v>22000</v>
      </c>
      <c r="G684" s="171"/>
      <c r="H684" s="178">
        <f t="shared" si="21"/>
        <v>0</v>
      </c>
      <c r="I684" s="191"/>
    </row>
    <row r="685" spans="1:9" ht="54.75">
      <c r="A685" s="19" t="s">
        <v>1094</v>
      </c>
      <c r="B685" s="52" t="s">
        <v>4196</v>
      </c>
      <c r="C685" s="85" t="s">
        <v>1391</v>
      </c>
      <c r="D685" s="117" t="s">
        <v>1825</v>
      </c>
      <c r="E685" s="145">
        <v>3200</v>
      </c>
      <c r="F685" s="164">
        <f t="shared" si="20"/>
        <v>3520.0000000000005</v>
      </c>
      <c r="G685" s="175"/>
      <c r="H685" s="179">
        <f t="shared" si="21"/>
        <v>0</v>
      </c>
      <c r="I685" s="195" t="s">
        <v>4796</v>
      </c>
    </row>
    <row r="686" spans="1:9" ht="18.75">
      <c r="A686" s="13"/>
      <c r="B686" s="51" t="s">
        <v>4197</v>
      </c>
      <c r="C686" s="88" t="s">
        <v>275</v>
      </c>
      <c r="D686" s="119"/>
      <c r="E686" s="137">
        <v>9800</v>
      </c>
      <c r="F686" s="160">
        <f t="shared" si="20"/>
        <v>10780</v>
      </c>
      <c r="G686" s="171"/>
      <c r="H686" s="178">
        <f t="shared" si="21"/>
        <v>0</v>
      </c>
      <c r="I686" s="191"/>
    </row>
    <row r="687" spans="1:9" ht="18.75">
      <c r="A687" s="13"/>
      <c r="B687" s="51" t="s">
        <v>4198</v>
      </c>
      <c r="C687" s="88" t="s">
        <v>1202</v>
      </c>
      <c r="D687" s="119"/>
      <c r="E687" s="137">
        <v>3000</v>
      </c>
      <c r="F687" s="160">
        <f t="shared" si="20"/>
        <v>3300.0000000000005</v>
      </c>
      <c r="G687" s="171"/>
      <c r="H687" s="178">
        <f t="shared" si="21"/>
        <v>0</v>
      </c>
      <c r="I687" s="191"/>
    </row>
    <row r="688" spans="1:9" ht="18.75">
      <c r="A688" s="13" t="s">
        <v>557</v>
      </c>
      <c r="B688" s="51" t="s">
        <v>4199</v>
      </c>
      <c r="C688" s="87" t="s">
        <v>1851</v>
      </c>
      <c r="D688" s="119"/>
      <c r="E688" s="137">
        <v>6800</v>
      </c>
      <c r="F688" s="160">
        <f t="shared" si="20"/>
        <v>7480.0000000000009</v>
      </c>
      <c r="G688" s="171"/>
      <c r="H688" s="178">
        <f t="shared" si="21"/>
        <v>0</v>
      </c>
      <c r="I688" s="191"/>
    </row>
    <row r="689" spans="1:9" ht="18.75">
      <c r="A689" s="13"/>
      <c r="B689" s="51" t="s">
        <v>3753</v>
      </c>
      <c r="C689" s="88" t="s">
        <v>2891</v>
      </c>
      <c r="D689" s="115"/>
      <c r="E689" s="137">
        <v>6000</v>
      </c>
      <c r="F689" s="160">
        <f t="shared" si="20"/>
        <v>6600.0000000000009</v>
      </c>
      <c r="G689" s="171"/>
      <c r="H689" s="178">
        <f t="shared" si="21"/>
        <v>0</v>
      </c>
      <c r="I689" s="191"/>
    </row>
    <row r="690" spans="1:9" ht="18.75">
      <c r="A690" s="13"/>
      <c r="B690" s="51" t="s">
        <v>4201</v>
      </c>
      <c r="C690" s="88" t="s">
        <v>1612</v>
      </c>
      <c r="D690" s="115"/>
      <c r="E690" s="137">
        <v>4200</v>
      </c>
      <c r="F690" s="160">
        <f t="shared" si="20"/>
        <v>4620</v>
      </c>
      <c r="G690" s="171"/>
      <c r="H690" s="178">
        <f t="shared" si="21"/>
        <v>0</v>
      </c>
      <c r="I690" s="191"/>
    </row>
    <row r="691" spans="1:9" ht="18.75">
      <c r="A691" s="19" t="s">
        <v>1825</v>
      </c>
      <c r="B691" s="52" t="s">
        <v>3307</v>
      </c>
      <c r="C691" s="84" t="s">
        <v>779</v>
      </c>
      <c r="D691" s="117" t="s">
        <v>1825</v>
      </c>
      <c r="E691" s="145">
        <v>6300</v>
      </c>
      <c r="F691" s="164">
        <f t="shared" si="20"/>
        <v>6930.0000000000009</v>
      </c>
      <c r="G691" s="175"/>
      <c r="H691" s="179">
        <f t="shared" si="21"/>
        <v>0</v>
      </c>
      <c r="I691" s="195"/>
    </row>
    <row r="692" spans="1:9" ht="18.75">
      <c r="A692" s="13" t="s">
        <v>557</v>
      </c>
      <c r="B692" s="51" t="s">
        <v>4203</v>
      </c>
      <c r="C692" s="87" t="s">
        <v>3238</v>
      </c>
      <c r="D692" s="119"/>
      <c r="E692" s="137">
        <v>3000</v>
      </c>
      <c r="F692" s="160">
        <f t="shared" si="20"/>
        <v>3300.0000000000005</v>
      </c>
      <c r="G692" s="171"/>
      <c r="H692" s="178">
        <f t="shared" si="21"/>
        <v>0</v>
      </c>
      <c r="I692" s="191"/>
    </row>
    <row r="693" spans="1:9" ht="18.75">
      <c r="A693" s="13" t="s">
        <v>557</v>
      </c>
      <c r="B693" s="51" t="s">
        <v>3367</v>
      </c>
      <c r="C693" s="88" t="s">
        <v>3430</v>
      </c>
      <c r="D693" s="119"/>
      <c r="E693" s="137">
        <v>2800</v>
      </c>
      <c r="F693" s="160">
        <f t="shared" si="20"/>
        <v>3080.0000000000005</v>
      </c>
      <c r="G693" s="171"/>
      <c r="H693" s="178">
        <f t="shared" si="21"/>
        <v>0</v>
      </c>
      <c r="I693" s="191"/>
    </row>
    <row r="694" spans="1:9" ht="18.75">
      <c r="A694" s="13" t="s">
        <v>557</v>
      </c>
      <c r="B694" s="51" t="s">
        <v>4204</v>
      </c>
      <c r="C694" s="87" t="s">
        <v>2488</v>
      </c>
      <c r="D694" s="119"/>
      <c r="E694" s="137">
        <v>5800</v>
      </c>
      <c r="F694" s="160">
        <f t="shared" si="20"/>
        <v>6380.0000000000009</v>
      </c>
      <c r="G694" s="171"/>
      <c r="H694" s="178">
        <f t="shared" si="21"/>
        <v>0</v>
      </c>
      <c r="I694" s="191"/>
    </row>
    <row r="695" spans="1:9" ht="90.75">
      <c r="A695" s="19" t="s">
        <v>1825</v>
      </c>
      <c r="B695" s="52" t="s">
        <v>4205</v>
      </c>
      <c r="C695" s="84" t="s">
        <v>2659</v>
      </c>
      <c r="D695" s="117" t="s">
        <v>1825</v>
      </c>
      <c r="E695" s="145">
        <v>10000</v>
      </c>
      <c r="F695" s="164">
        <f t="shared" si="20"/>
        <v>11000</v>
      </c>
      <c r="G695" s="175"/>
      <c r="H695" s="179">
        <f t="shared" si="21"/>
        <v>0</v>
      </c>
      <c r="I695" s="195" t="s">
        <v>49</v>
      </c>
    </row>
    <row r="696" spans="1:9" ht="18.75">
      <c r="A696" s="13"/>
      <c r="B696" s="51" t="s">
        <v>4206</v>
      </c>
      <c r="C696" s="88" t="s">
        <v>2851</v>
      </c>
      <c r="D696" s="115"/>
      <c r="E696" s="137">
        <v>6300</v>
      </c>
      <c r="F696" s="160">
        <f t="shared" si="20"/>
        <v>6930.0000000000009</v>
      </c>
      <c r="G696" s="171"/>
      <c r="H696" s="178">
        <f t="shared" si="21"/>
        <v>0</v>
      </c>
      <c r="I696" s="191"/>
    </row>
    <row r="697" spans="1:9" ht="18.75">
      <c r="A697" s="19" t="s">
        <v>1825</v>
      </c>
      <c r="B697" s="52" t="s">
        <v>4207</v>
      </c>
      <c r="C697" s="84" t="s">
        <v>3223</v>
      </c>
      <c r="D697" s="117" t="s">
        <v>1825</v>
      </c>
      <c r="E697" s="145">
        <v>7800</v>
      </c>
      <c r="F697" s="164">
        <f t="shared" si="20"/>
        <v>8580</v>
      </c>
      <c r="G697" s="175"/>
      <c r="H697" s="179">
        <f t="shared" si="21"/>
        <v>0</v>
      </c>
      <c r="I697" s="195"/>
    </row>
    <row r="698" spans="1:9" ht="18.75">
      <c r="A698" s="13" t="s">
        <v>557</v>
      </c>
      <c r="B698" s="51" t="s">
        <v>4209</v>
      </c>
      <c r="C698" s="88" t="s">
        <v>2285</v>
      </c>
      <c r="D698" s="115"/>
      <c r="E698" s="137">
        <v>9000</v>
      </c>
      <c r="F698" s="160">
        <f t="shared" si="20"/>
        <v>9900</v>
      </c>
      <c r="G698" s="171"/>
      <c r="H698" s="178">
        <f t="shared" si="21"/>
        <v>0</v>
      </c>
      <c r="I698" s="191"/>
    </row>
    <row r="699" spans="1:9" ht="18.75">
      <c r="A699" s="13" t="s">
        <v>557</v>
      </c>
      <c r="B699" s="51" t="s">
        <v>3560</v>
      </c>
      <c r="C699" s="88" t="s">
        <v>2999</v>
      </c>
      <c r="D699" s="115"/>
      <c r="E699" s="137">
        <v>10000</v>
      </c>
      <c r="F699" s="160">
        <f t="shared" si="20"/>
        <v>11000</v>
      </c>
      <c r="G699" s="171"/>
      <c r="H699" s="178">
        <f t="shared" si="21"/>
        <v>0</v>
      </c>
      <c r="I699" s="191"/>
    </row>
    <row r="700" spans="1:9" ht="18.75">
      <c r="A700" s="13"/>
      <c r="B700" s="51" t="s">
        <v>1478</v>
      </c>
      <c r="C700" s="87" t="s">
        <v>5099</v>
      </c>
      <c r="D700" s="119"/>
      <c r="E700" s="137">
        <v>4400</v>
      </c>
      <c r="F700" s="160">
        <f t="shared" si="20"/>
        <v>4840</v>
      </c>
      <c r="G700" s="171"/>
      <c r="H700" s="178">
        <f t="shared" si="21"/>
        <v>0</v>
      </c>
      <c r="I700" s="191"/>
    </row>
    <row r="701" spans="1:9" ht="18.75">
      <c r="A701" s="13"/>
      <c r="B701" s="51" t="s">
        <v>222</v>
      </c>
      <c r="C701" s="88" t="s">
        <v>2852</v>
      </c>
      <c r="D701" s="115"/>
      <c r="E701" s="137">
        <v>5800</v>
      </c>
      <c r="F701" s="160">
        <f t="shared" si="20"/>
        <v>6380.0000000000009</v>
      </c>
      <c r="G701" s="171"/>
      <c r="H701" s="178">
        <f t="shared" si="21"/>
        <v>0</v>
      </c>
      <c r="I701" s="191"/>
    </row>
    <row r="702" spans="1:9" ht="18.75">
      <c r="A702" s="13"/>
      <c r="B702" s="51" t="s">
        <v>4210</v>
      </c>
      <c r="C702" s="87" t="s">
        <v>3177</v>
      </c>
      <c r="D702" s="119"/>
      <c r="E702" s="137">
        <v>1800</v>
      </c>
      <c r="F702" s="160">
        <f t="shared" si="20"/>
        <v>1980.0000000000002</v>
      </c>
      <c r="G702" s="171"/>
      <c r="H702" s="178">
        <f t="shared" si="21"/>
        <v>0</v>
      </c>
      <c r="I702" s="191"/>
    </row>
    <row r="703" spans="1:9" ht="18.75">
      <c r="A703" s="13"/>
      <c r="B703" s="51" t="s">
        <v>4211</v>
      </c>
      <c r="C703" s="87" t="s">
        <v>1840</v>
      </c>
      <c r="D703" s="119"/>
      <c r="E703" s="137">
        <v>10500</v>
      </c>
      <c r="F703" s="160">
        <f t="shared" si="20"/>
        <v>11550.000000000002</v>
      </c>
      <c r="G703" s="171"/>
      <c r="H703" s="178">
        <f t="shared" si="21"/>
        <v>0</v>
      </c>
      <c r="I703" s="191"/>
    </row>
    <row r="704" spans="1:9" ht="18.75">
      <c r="A704" s="19" t="s">
        <v>1825</v>
      </c>
      <c r="B704" s="52" t="s">
        <v>4213</v>
      </c>
      <c r="C704" s="85" t="s">
        <v>1472</v>
      </c>
      <c r="D704" s="117" t="s">
        <v>1825</v>
      </c>
      <c r="E704" s="145">
        <v>1500</v>
      </c>
      <c r="F704" s="164">
        <f t="shared" si="20"/>
        <v>1650.0000000000002</v>
      </c>
      <c r="G704" s="175"/>
      <c r="H704" s="179">
        <f t="shared" si="21"/>
        <v>0</v>
      </c>
      <c r="I704" s="195"/>
    </row>
    <row r="705" spans="1:9" ht="18.75">
      <c r="A705" s="13"/>
      <c r="B705" s="51" t="s">
        <v>3986</v>
      </c>
      <c r="C705" s="87" t="s">
        <v>2854</v>
      </c>
      <c r="D705" s="119"/>
      <c r="E705" s="137">
        <v>1800</v>
      </c>
      <c r="F705" s="160">
        <f t="shared" si="20"/>
        <v>1980.0000000000002</v>
      </c>
      <c r="G705" s="171"/>
      <c r="H705" s="178">
        <f t="shared" si="21"/>
        <v>0</v>
      </c>
      <c r="I705" s="191"/>
    </row>
    <row r="706" spans="1:9" ht="18.75">
      <c r="A706" s="13"/>
      <c r="B706" s="51" t="s">
        <v>1743</v>
      </c>
      <c r="C706" s="88" t="s">
        <v>2743</v>
      </c>
      <c r="D706" s="115"/>
      <c r="E706" s="137">
        <v>8800</v>
      </c>
      <c r="F706" s="160">
        <f t="shared" si="20"/>
        <v>9680</v>
      </c>
      <c r="G706" s="171"/>
      <c r="H706" s="178">
        <f t="shared" si="21"/>
        <v>0</v>
      </c>
      <c r="I706" s="191"/>
    </row>
    <row r="707" spans="1:9" ht="18.75">
      <c r="A707" s="13"/>
      <c r="B707" s="51" t="s">
        <v>3254</v>
      </c>
      <c r="C707" s="87" t="s">
        <v>2607</v>
      </c>
      <c r="D707" s="119"/>
      <c r="E707" s="137">
        <v>1800</v>
      </c>
      <c r="F707" s="160">
        <f t="shared" si="20"/>
        <v>1980.0000000000002</v>
      </c>
      <c r="G707" s="171"/>
      <c r="H707" s="178">
        <f t="shared" si="21"/>
        <v>0</v>
      </c>
      <c r="I707" s="191"/>
    </row>
    <row r="708" spans="1:9" ht="18.75">
      <c r="A708" s="13"/>
      <c r="B708" s="51" t="s">
        <v>4214</v>
      </c>
      <c r="C708" s="88" t="s">
        <v>1154</v>
      </c>
      <c r="D708" s="115"/>
      <c r="E708" s="137">
        <v>5800</v>
      </c>
      <c r="F708" s="160">
        <f t="shared" ref="F708:F771" si="22">E708*1.1</f>
        <v>6380.0000000000009</v>
      </c>
      <c r="G708" s="171"/>
      <c r="H708" s="178">
        <f t="shared" ref="H708:H771" si="23">F708*G708</f>
        <v>0</v>
      </c>
      <c r="I708" s="191"/>
    </row>
    <row r="709" spans="1:9" ht="18.75">
      <c r="A709" s="13"/>
      <c r="B709" s="51" t="s">
        <v>4215</v>
      </c>
      <c r="C709" s="88" t="s">
        <v>733</v>
      </c>
      <c r="D709" s="115"/>
      <c r="E709" s="137">
        <v>6300</v>
      </c>
      <c r="F709" s="160">
        <f t="shared" si="22"/>
        <v>6930.0000000000009</v>
      </c>
      <c r="G709" s="171"/>
      <c r="H709" s="178">
        <f t="shared" si="23"/>
        <v>0</v>
      </c>
      <c r="I709" s="191"/>
    </row>
    <row r="710" spans="1:9" ht="18.75">
      <c r="A710" s="13" t="s">
        <v>742</v>
      </c>
      <c r="B710" s="51" t="s">
        <v>4216</v>
      </c>
      <c r="C710" s="87" t="s">
        <v>2397</v>
      </c>
      <c r="D710" s="115"/>
      <c r="E710" s="137">
        <v>5400</v>
      </c>
      <c r="F710" s="160">
        <f t="shared" si="22"/>
        <v>5940.0000000000009</v>
      </c>
      <c r="G710" s="171"/>
      <c r="H710" s="178">
        <f t="shared" si="23"/>
        <v>0</v>
      </c>
      <c r="I710" s="191"/>
    </row>
    <row r="711" spans="1:9" ht="54.75">
      <c r="A711" s="13" t="s">
        <v>1094</v>
      </c>
      <c r="B711" s="51" t="s">
        <v>1539</v>
      </c>
      <c r="C711" s="87" t="s">
        <v>4980</v>
      </c>
      <c r="D711" s="115"/>
      <c r="E711" s="137">
        <v>3500</v>
      </c>
      <c r="F711" s="160">
        <f t="shared" si="22"/>
        <v>3850.0000000000005</v>
      </c>
      <c r="G711" s="171"/>
      <c r="H711" s="178">
        <f t="shared" si="23"/>
        <v>0</v>
      </c>
      <c r="I711" s="191" t="s">
        <v>2389</v>
      </c>
    </row>
    <row r="712" spans="1:9" ht="18.75">
      <c r="A712" s="13" t="s">
        <v>557</v>
      </c>
      <c r="B712" s="51" t="s">
        <v>2282</v>
      </c>
      <c r="C712" s="88" t="s">
        <v>310</v>
      </c>
      <c r="D712" s="119"/>
      <c r="E712" s="137">
        <v>4800</v>
      </c>
      <c r="F712" s="160">
        <f t="shared" si="22"/>
        <v>5280</v>
      </c>
      <c r="G712" s="171"/>
      <c r="H712" s="178">
        <f t="shared" si="23"/>
        <v>0</v>
      </c>
      <c r="I712" s="191"/>
    </row>
    <row r="713" spans="1:9" ht="18.75">
      <c r="A713" s="13"/>
      <c r="B713" s="51" t="s">
        <v>4217</v>
      </c>
      <c r="C713" s="88" t="s">
        <v>2379</v>
      </c>
      <c r="D713" s="115"/>
      <c r="E713" s="137">
        <v>12500</v>
      </c>
      <c r="F713" s="160">
        <f t="shared" si="22"/>
        <v>13750.000000000002</v>
      </c>
      <c r="G713" s="171"/>
      <c r="H713" s="178">
        <f t="shared" si="23"/>
        <v>0</v>
      </c>
      <c r="I713" s="191"/>
    </row>
    <row r="714" spans="1:9" ht="144.75">
      <c r="A714" s="18" t="s">
        <v>3766</v>
      </c>
      <c r="B714" s="46" t="s">
        <v>4218</v>
      </c>
      <c r="C714" s="87" t="s">
        <v>4981</v>
      </c>
      <c r="D714" s="115"/>
      <c r="E714" s="137">
        <v>9000</v>
      </c>
      <c r="F714" s="160">
        <f t="shared" si="22"/>
        <v>9900</v>
      </c>
      <c r="G714" s="171"/>
      <c r="H714" s="178">
        <f t="shared" si="23"/>
        <v>0</v>
      </c>
      <c r="I714" s="191" t="s">
        <v>5045</v>
      </c>
    </row>
    <row r="715" spans="1:9" ht="36.75">
      <c r="A715" s="18" t="s">
        <v>3766</v>
      </c>
      <c r="B715" s="46" t="s">
        <v>932</v>
      </c>
      <c r="C715" s="78" t="s">
        <v>4982</v>
      </c>
      <c r="D715" s="115"/>
      <c r="E715" s="137">
        <v>2700</v>
      </c>
      <c r="F715" s="160">
        <f t="shared" si="22"/>
        <v>2970.0000000000005</v>
      </c>
      <c r="G715" s="171"/>
      <c r="H715" s="178">
        <f t="shared" si="23"/>
        <v>0</v>
      </c>
      <c r="I715" s="191" t="s">
        <v>2620</v>
      </c>
    </row>
    <row r="716" spans="1:9" ht="36.75">
      <c r="A716" s="13"/>
      <c r="B716" s="51" t="s">
        <v>4219</v>
      </c>
      <c r="C716" s="88" t="s">
        <v>3148</v>
      </c>
      <c r="D716" s="115"/>
      <c r="E716" s="137">
        <v>7500</v>
      </c>
      <c r="F716" s="160">
        <f t="shared" si="22"/>
        <v>8250</v>
      </c>
      <c r="G716" s="171"/>
      <c r="H716" s="178">
        <f t="shared" si="23"/>
        <v>0</v>
      </c>
      <c r="I716" s="191" t="s">
        <v>2690</v>
      </c>
    </row>
    <row r="717" spans="1:9" ht="54.75">
      <c r="A717" s="23" t="s">
        <v>414</v>
      </c>
      <c r="B717" s="52" t="s">
        <v>2176</v>
      </c>
      <c r="C717" s="85" t="s">
        <v>4983</v>
      </c>
      <c r="D717" s="117" t="s">
        <v>1825</v>
      </c>
      <c r="E717" s="145">
        <v>1800</v>
      </c>
      <c r="F717" s="164">
        <f t="shared" si="22"/>
        <v>1980.0000000000002</v>
      </c>
      <c r="G717" s="175"/>
      <c r="H717" s="179">
        <f t="shared" si="23"/>
        <v>0</v>
      </c>
      <c r="I717" s="195" t="s">
        <v>1178</v>
      </c>
    </row>
    <row r="718" spans="1:9" ht="54.75">
      <c r="A718" s="18" t="s">
        <v>414</v>
      </c>
      <c r="B718" s="51" t="s">
        <v>4220</v>
      </c>
      <c r="C718" s="87" t="s">
        <v>4984</v>
      </c>
      <c r="D718" s="115"/>
      <c r="E718" s="137">
        <v>1800</v>
      </c>
      <c r="F718" s="160">
        <f t="shared" si="22"/>
        <v>1980.0000000000002</v>
      </c>
      <c r="G718" s="171"/>
      <c r="H718" s="178">
        <f t="shared" si="23"/>
        <v>0</v>
      </c>
      <c r="I718" s="191" t="s">
        <v>1178</v>
      </c>
    </row>
    <row r="719" spans="1:9" ht="18.75">
      <c r="A719" s="13"/>
      <c r="B719" s="51" t="s">
        <v>4221</v>
      </c>
      <c r="C719" s="87" t="s">
        <v>3146</v>
      </c>
      <c r="D719" s="115"/>
      <c r="E719" s="137">
        <v>6300</v>
      </c>
      <c r="F719" s="160">
        <f t="shared" si="22"/>
        <v>6930.0000000000009</v>
      </c>
      <c r="G719" s="171"/>
      <c r="H719" s="178">
        <f t="shared" si="23"/>
        <v>0</v>
      </c>
      <c r="I719" s="191"/>
    </row>
    <row r="720" spans="1:9" ht="90.75">
      <c r="A720" s="19" t="s">
        <v>1825</v>
      </c>
      <c r="B720" s="52" t="s">
        <v>4222</v>
      </c>
      <c r="C720" s="84" t="s">
        <v>509</v>
      </c>
      <c r="D720" s="117" t="s">
        <v>1825</v>
      </c>
      <c r="E720" s="145">
        <v>6000</v>
      </c>
      <c r="F720" s="164">
        <f t="shared" si="22"/>
        <v>6600.0000000000009</v>
      </c>
      <c r="G720" s="175"/>
      <c r="H720" s="179">
        <f t="shared" si="23"/>
        <v>0</v>
      </c>
      <c r="I720" s="195" t="s">
        <v>403</v>
      </c>
    </row>
    <row r="721" spans="1:9" ht="18.75">
      <c r="A721" s="13"/>
      <c r="B721" s="51" t="s">
        <v>4223</v>
      </c>
      <c r="C721" s="88" t="s">
        <v>1454</v>
      </c>
      <c r="D721" s="119"/>
      <c r="E721" s="137">
        <v>3600</v>
      </c>
      <c r="F721" s="160">
        <f t="shared" si="22"/>
        <v>3960.0000000000005</v>
      </c>
      <c r="G721" s="171"/>
      <c r="H721" s="178">
        <f t="shared" si="23"/>
        <v>0</v>
      </c>
      <c r="I721" s="191"/>
    </row>
    <row r="722" spans="1:9" ht="18.75">
      <c r="A722" s="27"/>
      <c r="B722" s="56" t="s">
        <v>4224</v>
      </c>
      <c r="C722" s="92" t="s">
        <v>2151</v>
      </c>
      <c r="D722" s="123"/>
      <c r="E722" s="149">
        <v>4500</v>
      </c>
      <c r="F722" s="160">
        <f t="shared" si="22"/>
        <v>4950</v>
      </c>
      <c r="G722" s="171"/>
      <c r="H722" s="178">
        <f t="shared" si="23"/>
        <v>0</v>
      </c>
      <c r="I722" s="191"/>
    </row>
    <row r="723" spans="1:9" ht="18.75">
      <c r="A723" s="13"/>
      <c r="B723" s="51" t="s">
        <v>3750</v>
      </c>
      <c r="C723" s="88" t="s">
        <v>3145</v>
      </c>
      <c r="D723" s="115"/>
      <c r="E723" s="137">
        <v>2400</v>
      </c>
      <c r="F723" s="160">
        <f t="shared" si="22"/>
        <v>2640</v>
      </c>
      <c r="G723" s="171"/>
      <c r="H723" s="178">
        <f t="shared" si="23"/>
        <v>0</v>
      </c>
      <c r="I723" s="191"/>
    </row>
    <row r="724" spans="1:9" ht="18.75">
      <c r="A724" s="13"/>
      <c r="B724" s="57" t="s">
        <v>4225</v>
      </c>
      <c r="C724" s="87" t="s">
        <v>1934</v>
      </c>
      <c r="D724" s="119"/>
      <c r="E724" s="137">
        <v>1600</v>
      </c>
      <c r="F724" s="160">
        <f t="shared" si="22"/>
        <v>1760.0000000000002</v>
      </c>
      <c r="G724" s="171"/>
      <c r="H724" s="178">
        <f t="shared" si="23"/>
        <v>0</v>
      </c>
      <c r="I724" s="191"/>
    </row>
    <row r="725" spans="1:9" ht="18.75">
      <c r="A725" s="13"/>
      <c r="B725" s="54" t="s">
        <v>4227</v>
      </c>
      <c r="C725" s="89" t="s">
        <v>1211</v>
      </c>
      <c r="D725" s="121"/>
      <c r="E725" s="147">
        <v>7200</v>
      </c>
      <c r="F725" s="160">
        <f t="shared" si="22"/>
        <v>7920.0000000000009</v>
      </c>
      <c r="G725" s="171"/>
      <c r="H725" s="178">
        <f t="shared" si="23"/>
        <v>0</v>
      </c>
      <c r="I725" s="191"/>
    </row>
    <row r="726" spans="1:9" ht="18.75">
      <c r="A726" s="13" t="s">
        <v>557</v>
      </c>
      <c r="B726" s="51" t="s">
        <v>4229</v>
      </c>
      <c r="C726" s="88" t="s">
        <v>2257</v>
      </c>
      <c r="D726" s="115"/>
      <c r="E726" s="137">
        <v>7800</v>
      </c>
      <c r="F726" s="160">
        <f t="shared" si="22"/>
        <v>8580</v>
      </c>
      <c r="G726" s="171"/>
      <c r="H726" s="178">
        <f t="shared" si="23"/>
        <v>0</v>
      </c>
      <c r="I726" s="191"/>
    </row>
    <row r="727" spans="1:9" ht="18.75">
      <c r="A727" s="19" t="s">
        <v>1825</v>
      </c>
      <c r="B727" s="52" t="s">
        <v>1677</v>
      </c>
      <c r="C727" s="85" t="s">
        <v>3676</v>
      </c>
      <c r="D727" s="117" t="s">
        <v>1825</v>
      </c>
      <c r="E727" s="145">
        <v>4000</v>
      </c>
      <c r="F727" s="164">
        <f t="shared" si="22"/>
        <v>4400</v>
      </c>
      <c r="G727" s="175"/>
      <c r="H727" s="179">
        <f t="shared" si="23"/>
        <v>0</v>
      </c>
      <c r="I727" s="195"/>
    </row>
    <row r="728" spans="1:9" ht="18.75">
      <c r="A728" s="13"/>
      <c r="B728" s="51" t="s">
        <v>4230</v>
      </c>
      <c r="C728" s="88" t="s">
        <v>2370</v>
      </c>
      <c r="D728" s="119"/>
      <c r="E728" s="137">
        <v>1800</v>
      </c>
      <c r="F728" s="160">
        <f t="shared" si="22"/>
        <v>1980.0000000000002</v>
      </c>
      <c r="G728" s="171"/>
      <c r="H728" s="178">
        <f t="shared" si="23"/>
        <v>0</v>
      </c>
      <c r="I728" s="191"/>
    </row>
    <row r="729" spans="1:9" ht="18.75">
      <c r="A729" s="13" t="s">
        <v>557</v>
      </c>
      <c r="B729" s="51" t="s">
        <v>4232</v>
      </c>
      <c r="C729" s="87" t="s">
        <v>1488</v>
      </c>
      <c r="D729" s="119"/>
      <c r="E729" s="137">
        <v>20000</v>
      </c>
      <c r="F729" s="160">
        <f t="shared" si="22"/>
        <v>22000</v>
      </c>
      <c r="G729" s="171"/>
      <c r="H729" s="178">
        <f t="shared" si="23"/>
        <v>0</v>
      </c>
      <c r="I729" s="191"/>
    </row>
    <row r="730" spans="1:9" ht="18.75">
      <c r="A730" s="13" t="s">
        <v>557</v>
      </c>
      <c r="B730" s="51" t="s">
        <v>267</v>
      </c>
      <c r="C730" s="87" t="s">
        <v>745</v>
      </c>
      <c r="D730" s="115"/>
      <c r="E730" s="137">
        <v>6500</v>
      </c>
      <c r="F730" s="160">
        <f t="shared" si="22"/>
        <v>7150.0000000000009</v>
      </c>
      <c r="G730" s="171"/>
      <c r="H730" s="178">
        <f t="shared" si="23"/>
        <v>0</v>
      </c>
      <c r="I730" s="191"/>
    </row>
    <row r="731" spans="1:9" ht="18.75">
      <c r="A731" s="19" t="s">
        <v>1825</v>
      </c>
      <c r="B731" s="52" t="s">
        <v>4233</v>
      </c>
      <c r="C731" s="85" t="s">
        <v>2324</v>
      </c>
      <c r="D731" s="117" t="s">
        <v>1825</v>
      </c>
      <c r="E731" s="145">
        <v>7500</v>
      </c>
      <c r="F731" s="164">
        <f t="shared" si="22"/>
        <v>8250</v>
      </c>
      <c r="G731" s="175"/>
      <c r="H731" s="179">
        <f t="shared" si="23"/>
        <v>0</v>
      </c>
      <c r="I731" s="195"/>
    </row>
    <row r="732" spans="1:9" ht="54.75">
      <c r="A732" s="13"/>
      <c r="B732" s="51" t="s">
        <v>4234</v>
      </c>
      <c r="C732" s="88" t="s">
        <v>898</v>
      </c>
      <c r="D732" s="115"/>
      <c r="E732" s="137">
        <v>6800</v>
      </c>
      <c r="F732" s="160">
        <f t="shared" si="22"/>
        <v>7480.0000000000009</v>
      </c>
      <c r="G732" s="171"/>
      <c r="H732" s="178">
        <f t="shared" si="23"/>
        <v>0</v>
      </c>
      <c r="I732" s="191" t="s">
        <v>526</v>
      </c>
    </row>
    <row r="733" spans="1:9" ht="18.75">
      <c r="A733" s="19" t="s">
        <v>1825</v>
      </c>
      <c r="B733" s="52" t="s">
        <v>4235</v>
      </c>
      <c r="C733" s="84" t="s">
        <v>3452</v>
      </c>
      <c r="D733" s="117" t="s">
        <v>1825</v>
      </c>
      <c r="E733" s="145">
        <v>4800</v>
      </c>
      <c r="F733" s="164">
        <f t="shared" si="22"/>
        <v>5280</v>
      </c>
      <c r="G733" s="175"/>
      <c r="H733" s="179">
        <f t="shared" si="23"/>
        <v>0</v>
      </c>
      <c r="I733" s="195"/>
    </row>
    <row r="734" spans="1:9" ht="18.75">
      <c r="A734" s="19" t="s">
        <v>1825</v>
      </c>
      <c r="B734" s="52" t="s">
        <v>4237</v>
      </c>
      <c r="C734" s="84" t="s">
        <v>1830</v>
      </c>
      <c r="D734" s="117" t="s">
        <v>1825</v>
      </c>
      <c r="E734" s="145">
        <v>11000</v>
      </c>
      <c r="F734" s="164">
        <f t="shared" si="22"/>
        <v>12100.000000000002</v>
      </c>
      <c r="G734" s="175"/>
      <c r="H734" s="179">
        <f t="shared" si="23"/>
        <v>0</v>
      </c>
      <c r="I734" s="195"/>
    </row>
    <row r="735" spans="1:9" ht="18.75">
      <c r="A735" s="23" t="s">
        <v>1094</v>
      </c>
      <c r="B735" s="52" t="s">
        <v>4238</v>
      </c>
      <c r="C735" s="85" t="s">
        <v>4985</v>
      </c>
      <c r="D735" s="117" t="s">
        <v>1825</v>
      </c>
      <c r="E735" s="145">
        <v>6800</v>
      </c>
      <c r="F735" s="164">
        <f t="shared" si="22"/>
        <v>7480.0000000000009</v>
      </c>
      <c r="G735" s="175"/>
      <c r="H735" s="179">
        <f t="shared" si="23"/>
        <v>0</v>
      </c>
      <c r="I735" s="195"/>
    </row>
    <row r="736" spans="1:9" ht="18.75">
      <c r="A736" s="13"/>
      <c r="B736" s="51" t="s">
        <v>4240</v>
      </c>
      <c r="C736" s="87" t="s">
        <v>764</v>
      </c>
      <c r="D736" s="119"/>
      <c r="E736" s="137">
        <v>7000</v>
      </c>
      <c r="F736" s="160">
        <f t="shared" si="22"/>
        <v>7700.0000000000009</v>
      </c>
      <c r="G736" s="171"/>
      <c r="H736" s="178">
        <f t="shared" si="23"/>
        <v>0</v>
      </c>
      <c r="I736" s="191"/>
    </row>
    <row r="737" spans="1:9" ht="18.75">
      <c r="A737" s="13" t="s">
        <v>557</v>
      </c>
      <c r="B737" s="51" t="s">
        <v>4241</v>
      </c>
      <c r="C737" s="87" t="s">
        <v>2992</v>
      </c>
      <c r="D737" s="119"/>
      <c r="E737" s="137">
        <v>2300</v>
      </c>
      <c r="F737" s="160">
        <f t="shared" si="22"/>
        <v>2530</v>
      </c>
      <c r="G737" s="171"/>
      <c r="H737" s="178">
        <f t="shared" si="23"/>
        <v>0</v>
      </c>
      <c r="I737" s="191"/>
    </row>
    <row r="738" spans="1:9" ht="18.75">
      <c r="A738" s="19" t="s">
        <v>1825</v>
      </c>
      <c r="B738" s="52" t="s">
        <v>4242</v>
      </c>
      <c r="C738" s="85" t="s">
        <v>2936</v>
      </c>
      <c r="D738" s="117" t="s">
        <v>1825</v>
      </c>
      <c r="E738" s="145">
        <v>3200</v>
      </c>
      <c r="F738" s="164">
        <f t="shared" si="22"/>
        <v>3520.0000000000005</v>
      </c>
      <c r="G738" s="175"/>
      <c r="H738" s="179">
        <f t="shared" si="23"/>
        <v>0</v>
      </c>
      <c r="I738" s="195"/>
    </row>
    <row r="739" spans="1:9" ht="18.75">
      <c r="A739" s="13"/>
      <c r="B739" s="51" t="s">
        <v>3514</v>
      </c>
      <c r="C739" s="88" t="s">
        <v>2947</v>
      </c>
      <c r="D739" s="115"/>
      <c r="E739" s="137">
        <v>2500</v>
      </c>
      <c r="F739" s="160">
        <f t="shared" si="22"/>
        <v>2750</v>
      </c>
      <c r="G739" s="171"/>
      <c r="H739" s="178">
        <f t="shared" si="23"/>
        <v>0</v>
      </c>
      <c r="I739" s="191"/>
    </row>
    <row r="740" spans="1:9" ht="18.75">
      <c r="A740" s="19" t="s">
        <v>1825</v>
      </c>
      <c r="B740" s="52" t="s">
        <v>4243</v>
      </c>
      <c r="C740" s="84" t="s">
        <v>2036</v>
      </c>
      <c r="D740" s="117" t="s">
        <v>1825</v>
      </c>
      <c r="E740" s="145">
        <v>2500</v>
      </c>
      <c r="F740" s="164">
        <f t="shared" si="22"/>
        <v>2750</v>
      </c>
      <c r="G740" s="175"/>
      <c r="H740" s="179">
        <f t="shared" si="23"/>
        <v>0</v>
      </c>
      <c r="I740" s="195"/>
    </row>
    <row r="741" spans="1:9" ht="18.75">
      <c r="A741" s="19" t="s">
        <v>1825</v>
      </c>
      <c r="B741" s="52" t="s">
        <v>106</v>
      </c>
      <c r="C741" s="85" t="s">
        <v>3409</v>
      </c>
      <c r="D741" s="117" t="s">
        <v>1825</v>
      </c>
      <c r="E741" s="145">
        <v>3200</v>
      </c>
      <c r="F741" s="164">
        <f t="shared" si="22"/>
        <v>3520.0000000000005</v>
      </c>
      <c r="G741" s="175"/>
      <c r="H741" s="179">
        <f t="shared" si="23"/>
        <v>0</v>
      </c>
      <c r="I741" s="195"/>
    </row>
    <row r="742" spans="1:9" ht="18.75">
      <c r="A742" s="13"/>
      <c r="B742" s="51" t="s">
        <v>4244</v>
      </c>
      <c r="C742" s="88" t="s">
        <v>4989</v>
      </c>
      <c r="D742" s="115"/>
      <c r="E742" s="137">
        <v>4200</v>
      </c>
      <c r="F742" s="160">
        <f t="shared" si="22"/>
        <v>4620</v>
      </c>
      <c r="G742" s="171"/>
      <c r="H742" s="178">
        <f t="shared" si="23"/>
        <v>0</v>
      </c>
      <c r="I742" s="191"/>
    </row>
    <row r="743" spans="1:9" ht="18.75">
      <c r="A743" s="19" t="s">
        <v>1825</v>
      </c>
      <c r="B743" s="52" t="s">
        <v>2810</v>
      </c>
      <c r="C743" s="84" t="s">
        <v>2234</v>
      </c>
      <c r="D743" s="117" t="s">
        <v>1825</v>
      </c>
      <c r="E743" s="145">
        <v>3000</v>
      </c>
      <c r="F743" s="164">
        <f t="shared" si="22"/>
        <v>3300.0000000000005</v>
      </c>
      <c r="G743" s="175"/>
      <c r="H743" s="179">
        <f t="shared" si="23"/>
        <v>0</v>
      </c>
      <c r="I743" s="195"/>
    </row>
    <row r="744" spans="1:9" ht="18.75">
      <c r="A744" s="19" t="s">
        <v>1825</v>
      </c>
      <c r="B744" s="52" t="s">
        <v>2895</v>
      </c>
      <c r="C744" s="84" t="s">
        <v>739</v>
      </c>
      <c r="D744" s="117" t="s">
        <v>1825</v>
      </c>
      <c r="E744" s="145">
        <v>2300</v>
      </c>
      <c r="F744" s="164">
        <f t="shared" si="22"/>
        <v>2530</v>
      </c>
      <c r="G744" s="175"/>
      <c r="H744" s="179">
        <f t="shared" si="23"/>
        <v>0</v>
      </c>
      <c r="I744" s="195"/>
    </row>
    <row r="745" spans="1:9" ht="18.75">
      <c r="A745" s="19" t="s">
        <v>1825</v>
      </c>
      <c r="B745" s="52" t="s">
        <v>3830</v>
      </c>
      <c r="C745" s="84" t="s">
        <v>2717</v>
      </c>
      <c r="D745" s="117" t="s">
        <v>1825</v>
      </c>
      <c r="E745" s="145">
        <v>2000</v>
      </c>
      <c r="F745" s="164">
        <f t="shared" si="22"/>
        <v>2200</v>
      </c>
      <c r="G745" s="175"/>
      <c r="H745" s="179">
        <f t="shared" si="23"/>
        <v>0</v>
      </c>
      <c r="I745" s="195"/>
    </row>
    <row r="746" spans="1:9" ht="18.75">
      <c r="A746" s="19" t="s">
        <v>1825</v>
      </c>
      <c r="B746" s="52" t="s">
        <v>1756</v>
      </c>
      <c r="C746" s="84" t="s">
        <v>521</v>
      </c>
      <c r="D746" s="117" t="s">
        <v>1825</v>
      </c>
      <c r="E746" s="145">
        <v>5800</v>
      </c>
      <c r="F746" s="164">
        <f t="shared" si="22"/>
        <v>6380.0000000000009</v>
      </c>
      <c r="G746" s="175"/>
      <c r="H746" s="179">
        <f t="shared" si="23"/>
        <v>0</v>
      </c>
      <c r="I746" s="195"/>
    </row>
    <row r="747" spans="1:9" ht="18.75">
      <c r="A747" s="13" t="s">
        <v>557</v>
      </c>
      <c r="B747" s="51" t="s">
        <v>4245</v>
      </c>
      <c r="C747" s="88" t="s">
        <v>2789</v>
      </c>
      <c r="D747" s="119"/>
      <c r="E747" s="137">
        <v>3200</v>
      </c>
      <c r="F747" s="160">
        <f t="shared" si="22"/>
        <v>3520.0000000000005</v>
      </c>
      <c r="G747" s="171"/>
      <c r="H747" s="178">
        <f t="shared" si="23"/>
        <v>0</v>
      </c>
      <c r="I747" s="191"/>
    </row>
    <row r="748" spans="1:9" ht="18.75">
      <c r="A748" s="13"/>
      <c r="B748" s="51" t="s">
        <v>4246</v>
      </c>
      <c r="C748" s="88" t="s">
        <v>2255</v>
      </c>
      <c r="D748" s="115"/>
      <c r="E748" s="137">
        <v>5800</v>
      </c>
      <c r="F748" s="160">
        <f t="shared" si="22"/>
        <v>6380.0000000000009</v>
      </c>
      <c r="G748" s="171"/>
      <c r="H748" s="178">
        <f t="shared" si="23"/>
        <v>0</v>
      </c>
      <c r="I748" s="191"/>
    </row>
    <row r="749" spans="1:9" ht="18.75">
      <c r="A749" s="13"/>
      <c r="B749" s="51" t="s">
        <v>4247</v>
      </c>
      <c r="C749" s="87" t="s">
        <v>3139</v>
      </c>
      <c r="D749" s="119"/>
      <c r="E749" s="137">
        <v>7500</v>
      </c>
      <c r="F749" s="160">
        <f t="shared" si="22"/>
        <v>8250</v>
      </c>
      <c r="G749" s="171"/>
      <c r="H749" s="178">
        <f t="shared" si="23"/>
        <v>0</v>
      </c>
      <c r="I749" s="191"/>
    </row>
    <row r="750" spans="1:9" ht="18.75">
      <c r="A750" s="13"/>
      <c r="B750" s="51" t="s">
        <v>2946</v>
      </c>
      <c r="C750" s="87" t="s">
        <v>2252</v>
      </c>
      <c r="D750" s="115"/>
      <c r="E750" s="137">
        <v>6600</v>
      </c>
      <c r="F750" s="160">
        <f t="shared" si="22"/>
        <v>7260.0000000000009</v>
      </c>
      <c r="G750" s="171"/>
      <c r="H750" s="178">
        <f t="shared" si="23"/>
        <v>0</v>
      </c>
      <c r="I750" s="191"/>
    </row>
    <row r="751" spans="1:9" ht="18.75">
      <c r="A751" s="13"/>
      <c r="B751" s="51" t="s">
        <v>3543</v>
      </c>
      <c r="C751" s="88" t="s">
        <v>2455</v>
      </c>
      <c r="D751" s="115"/>
      <c r="E751" s="137">
        <v>5000</v>
      </c>
      <c r="F751" s="160">
        <f t="shared" si="22"/>
        <v>5500</v>
      </c>
      <c r="G751" s="171"/>
      <c r="H751" s="178">
        <f t="shared" si="23"/>
        <v>0</v>
      </c>
      <c r="I751" s="191"/>
    </row>
    <row r="752" spans="1:9" ht="18.75">
      <c r="A752" s="13"/>
      <c r="B752" s="51" t="s">
        <v>4248</v>
      </c>
      <c r="C752" s="88" t="s">
        <v>2665</v>
      </c>
      <c r="D752" s="115"/>
      <c r="E752" s="137">
        <v>7000</v>
      </c>
      <c r="F752" s="160">
        <f t="shared" si="22"/>
        <v>7700.0000000000009</v>
      </c>
      <c r="G752" s="171"/>
      <c r="H752" s="178">
        <f t="shared" si="23"/>
        <v>0</v>
      </c>
      <c r="I752" s="191"/>
    </row>
    <row r="753" spans="1:9" ht="18.75">
      <c r="A753" s="24" t="s">
        <v>557</v>
      </c>
      <c r="B753" s="51" t="s">
        <v>4249</v>
      </c>
      <c r="C753" s="87" t="s">
        <v>1799</v>
      </c>
      <c r="D753" s="119"/>
      <c r="E753" s="137">
        <v>8500</v>
      </c>
      <c r="F753" s="160">
        <f t="shared" si="22"/>
        <v>9350</v>
      </c>
      <c r="G753" s="171"/>
      <c r="H753" s="178">
        <f t="shared" si="23"/>
        <v>0</v>
      </c>
      <c r="I753" s="191"/>
    </row>
    <row r="754" spans="1:9" ht="54.75">
      <c r="A754" s="18" t="s">
        <v>414</v>
      </c>
      <c r="B754" s="51" t="s">
        <v>4250</v>
      </c>
      <c r="C754" s="87" t="s">
        <v>2247</v>
      </c>
      <c r="D754" s="115"/>
      <c r="E754" s="137">
        <v>8000</v>
      </c>
      <c r="F754" s="160">
        <f t="shared" si="22"/>
        <v>8800</v>
      </c>
      <c r="G754" s="171"/>
      <c r="H754" s="178">
        <f t="shared" si="23"/>
        <v>0</v>
      </c>
      <c r="I754" s="191" t="s">
        <v>1190</v>
      </c>
    </row>
    <row r="755" spans="1:9" ht="18.75">
      <c r="A755" s="24" t="s">
        <v>557</v>
      </c>
      <c r="B755" s="51" t="s">
        <v>787</v>
      </c>
      <c r="C755" s="88" t="s">
        <v>1815</v>
      </c>
      <c r="D755" s="115"/>
      <c r="E755" s="137">
        <v>3000</v>
      </c>
      <c r="F755" s="160">
        <f t="shared" si="22"/>
        <v>3300.0000000000005</v>
      </c>
      <c r="G755" s="171"/>
      <c r="H755" s="178">
        <f t="shared" si="23"/>
        <v>0</v>
      </c>
      <c r="I755" s="191"/>
    </row>
    <row r="756" spans="1:9" ht="18.75">
      <c r="A756" s="13"/>
      <c r="B756" s="51" t="s">
        <v>3869</v>
      </c>
      <c r="C756" s="88" t="s">
        <v>1484</v>
      </c>
      <c r="D756" s="115"/>
      <c r="E756" s="137">
        <v>8800</v>
      </c>
      <c r="F756" s="160">
        <f t="shared" si="22"/>
        <v>9680</v>
      </c>
      <c r="G756" s="171"/>
      <c r="H756" s="178">
        <f t="shared" si="23"/>
        <v>0</v>
      </c>
      <c r="I756" s="191"/>
    </row>
    <row r="757" spans="1:9" ht="18.75">
      <c r="A757" s="13" t="s">
        <v>557</v>
      </c>
      <c r="B757" s="51" t="s">
        <v>4251</v>
      </c>
      <c r="C757" s="87" t="s">
        <v>1476</v>
      </c>
      <c r="D757" s="115"/>
      <c r="E757" s="137">
        <v>1850</v>
      </c>
      <c r="F757" s="160">
        <f t="shared" si="22"/>
        <v>2035.0000000000002</v>
      </c>
      <c r="G757" s="171"/>
      <c r="H757" s="178">
        <f t="shared" si="23"/>
        <v>0</v>
      </c>
      <c r="I757" s="191"/>
    </row>
    <row r="758" spans="1:9" ht="18.75">
      <c r="A758" s="13"/>
      <c r="B758" s="51" t="s">
        <v>4252</v>
      </c>
      <c r="C758" s="88" t="s">
        <v>3715</v>
      </c>
      <c r="D758" s="115"/>
      <c r="E758" s="137">
        <v>8000</v>
      </c>
      <c r="F758" s="160">
        <f t="shared" si="22"/>
        <v>8800</v>
      </c>
      <c r="G758" s="171"/>
      <c r="H758" s="178">
        <f t="shared" si="23"/>
        <v>0</v>
      </c>
      <c r="I758" s="191"/>
    </row>
    <row r="759" spans="1:9" ht="72.75">
      <c r="A759" s="13"/>
      <c r="B759" s="51" t="s">
        <v>2313</v>
      </c>
      <c r="C759" s="88" t="s">
        <v>3707</v>
      </c>
      <c r="D759" s="115"/>
      <c r="E759" s="137">
        <v>10000</v>
      </c>
      <c r="F759" s="160">
        <f t="shared" si="22"/>
        <v>11000</v>
      </c>
      <c r="G759" s="171"/>
      <c r="H759" s="178">
        <f t="shared" si="23"/>
        <v>0</v>
      </c>
      <c r="I759" s="191" t="s">
        <v>579</v>
      </c>
    </row>
    <row r="760" spans="1:9" ht="18.75">
      <c r="A760" s="13" t="s">
        <v>557</v>
      </c>
      <c r="B760" s="51" t="s">
        <v>4253</v>
      </c>
      <c r="C760" s="87" t="s">
        <v>148</v>
      </c>
      <c r="D760" s="115"/>
      <c r="E760" s="137">
        <v>3600</v>
      </c>
      <c r="F760" s="160">
        <f t="shared" si="22"/>
        <v>3960.0000000000005</v>
      </c>
      <c r="G760" s="171"/>
      <c r="H760" s="178">
        <f t="shared" si="23"/>
        <v>0</v>
      </c>
      <c r="I760" s="191"/>
    </row>
    <row r="761" spans="1:9" ht="18.75">
      <c r="A761" s="13"/>
      <c r="B761" s="51" t="s">
        <v>2094</v>
      </c>
      <c r="C761" s="88" t="s">
        <v>1993</v>
      </c>
      <c r="D761" s="119"/>
      <c r="E761" s="137">
        <v>3300</v>
      </c>
      <c r="F761" s="160">
        <f t="shared" si="22"/>
        <v>3630.0000000000005</v>
      </c>
      <c r="G761" s="171"/>
      <c r="H761" s="178">
        <f t="shared" si="23"/>
        <v>0</v>
      </c>
      <c r="I761" s="191"/>
    </row>
    <row r="762" spans="1:9" ht="18.75">
      <c r="A762" s="13"/>
      <c r="B762" s="51" t="s">
        <v>4254</v>
      </c>
      <c r="C762" s="88" t="s">
        <v>1738</v>
      </c>
      <c r="D762" s="115"/>
      <c r="E762" s="137">
        <v>3500</v>
      </c>
      <c r="F762" s="160">
        <f t="shared" si="22"/>
        <v>3850.0000000000005</v>
      </c>
      <c r="G762" s="171"/>
      <c r="H762" s="178">
        <f t="shared" si="23"/>
        <v>0</v>
      </c>
      <c r="I762" s="191"/>
    </row>
    <row r="763" spans="1:9" ht="72.75">
      <c r="A763" s="13"/>
      <c r="B763" s="51" t="s">
        <v>2893</v>
      </c>
      <c r="C763" s="88" t="s">
        <v>2349</v>
      </c>
      <c r="D763" s="115"/>
      <c r="E763" s="137">
        <v>4500</v>
      </c>
      <c r="F763" s="160">
        <f t="shared" si="22"/>
        <v>4950</v>
      </c>
      <c r="G763" s="171"/>
      <c r="H763" s="178">
        <f t="shared" si="23"/>
        <v>0</v>
      </c>
      <c r="I763" s="191" t="s">
        <v>868</v>
      </c>
    </row>
    <row r="764" spans="1:9" ht="54.75">
      <c r="A764" s="18" t="s">
        <v>2788</v>
      </c>
      <c r="B764" s="46" t="s">
        <v>1449</v>
      </c>
      <c r="C764" s="78" t="s">
        <v>2416</v>
      </c>
      <c r="D764" s="115"/>
      <c r="E764" s="137">
        <v>7000</v>
      </c>
      <c r="F764" s="160">
        <f t="shared" si="22"/>
        <v>7700.0000000000009</v>
      </c>
      <c r="G764" s="171"/>
      <c r="H764" s="178">
        <f t="shared" si="23"/>
        <v>0</v>
      </c>
      <c r="I764" s="191" t="s">
        <v>892</v>
      </c>
    </row>
    <row r="765" spans="1:9" ht="18.75">
      <c r="A765" s="13" t="s">
        <v>557</v>
      </c>
      <c r="B765" s="51" t="s">
        <v>4255</v>
      </c>
      <c r="C765" s="88" t="s">
        <v>3677</v>
      </c>
      <c r="D765" s="115"/>
      <c r="E765" s="137">
        <v>8000</v>
      </c>
      <c r="F765" s="160">
        <f t="shared" si="22"/>
        <v>8800</v>
      </c>
      <c r="G765" s="171"/>
      <c r="H765" s="178">
        <f t="shared" si="23"/>
        <v>0</v>
      </c>
      <c r="I765" s="191"/>
    </row>
    <row r="766" spans="1:9" ht="18.75">
      <c r="A766" s="13"/>
      <c r="B766" s="51" t="s">
        <v>4256</v>
      </c>
      <c r="C766" s="88" t="s">
        <v>1500</v>
      </c>
      <c r="D766" s="115"/>
      <c r="E766" s="137">
        <v>4000</v>
      </c>
      <c r="F766" s="160">
        <f t="shared" si="22"/>
        <v>4400</v>
      </c>
      <c r="G766" s="171"/>
      <c r="H766" s="178">
        <f t="shared" si="23"/>
        <v>0</v>
      </c>
      <c r="I766" s="191"/>
    </row>
    <row r="767" spans="1:9" ht="162.75">
      <c r="A767" s="18" t="s">
        <v>2788</v>
      </c>
      <c r="B767" s="46" t="s">
        <v>4257</v>
      </c>
      <c r="C767" s="78" t="s">
        <v>5096</v>
      </c>
      <c r="D767" s="115"/>
      <c r="E767" s="137">
        <v>2000</v>
      </c>
      <c r="F767" s="160">
        <f t="shared" si="22"/>
        <v>2200</v>
      </c>
      <c r="G767" s="171"/>
      <c r="H767" s="178">
        <f t="shared" si="23"/>
        <v>0</v>
      </c>
      <c r="I767" s="191" t="s">
        <v>5046</v>
      </c>
    </row>
    <row r="768" spans="1:9" ht="18.75">
      <c r="A768" s="19" t="s">
        <v>1825</v>
      </c>
      <c r="B768" s="52" t="s">
        <v>2084</v>
      </c>
      <c r="C768" s="84" t="s">
        <v>2002</v>
      </c>
      <c r="D768" s="117" t="s">
        <v>1825</v>
      </c>
      <c r="E768" s="145">
        <v>8200</v>
      </c>
      <c r="F768" s="164">
        <f t="shared" si="22"/>
        <v>9020</v>
      </c>
      <c r="G768" s="175"/>
      <c r="H768" s="179">
        <f t="shared" si="23"/>
        <v>0</v>
      </c>
      <c r="I768" s="195"/>
    </row>
    <row r="769" spans="1:9" ht="18.75">
      <c r="A769" s="13"/>
      <c r="B769" s="51" t="s">
        <v>4258</v>
      </c>
      <c r="C769" s="88" t="s">
        <v>1521</v>
      </c>
      <c r="D769" s="115"/>
      <c r="E769" s="137">
        <v>12500</v>
      </c>
      <c r="F769" s="160">
        <f t="shared" si="22"/>
        <v>13750.000000000002</v>
      </c>
      <c r="G769" s="171"/>
      <c r="H769" s="178">
        <f t="shared" si="23"/>
        <v>0</v>
      </c>
      <c r="I769" s="191"/>
    </row>
    <row r="770" spans="1:9" ht="18.75">
      <c r="A770" s="19" t="s">
        <v>1825</v>
      </c>
      <c r="B770" s="52" t="s">
        <v>4259</v>
      </c>
      <c r="C770" s="84" t="s">
        <v>255</v>
      </c>
      <c r="D770" s="117" t="s">
        <v>1825</v>
      </c>
      <c r="E770" s="145">
        <v>4200</v>
      </c>
      <c r="F770" s="164">
        <f t="shared" si="22"/>
        <v>4620</v>
      </c>
      <c r="G770" s="175"/>
      <c r="H770" s="179">
        <f t="shared" si="23"/>
        <v>0</v>
      </c>
      <c r="I770" s="195"/>
    </row>
    <row r="771" spans="1:9" ht="18.75">
      <c r="A771" s="13"/>
      <c r="B771" s="51" t="s">
        <v>4129</v>
      </c>
      <c r="C771" s="88" t="s">
        <v>841</v>
      </c>
      <c r="D771" s="115"/>
      <c r="E771" s="137">
        <v>11500</v>
      </c>
      <c r="F771" s="160">
        <f t="shared" si="22"/>
        <v>12650.000000000002</v>
      </c>
      <c r="G771" s="171"/>
      <c r="H771" s="178">
        <f t="shared" si="23"/>
        <v>0</v>
      </c>
      <c r="I771" s="191"/>
    </row>
    <row r="772" spans="1:9" ht="18.75">
      <c r="A772" s="13"/>
      <c r="B772" s="51" t="s">
        <v>4260</v>
      </c>
      <c r="C772" s="88" t="s">
        <v>1145</v>
      </c>
      <c r="D772" s="115"/>
      <c r="E772" s="137">
        <v>3000</v>
      </c>
      <c r="F772" s="160">
        <f t="shared" ref="F772:F835" si="24">E772*1.1</f>
        <v>3300.0000000000005</v>
      </c>
      <c r="G772" s="171"/>
      <c r="H772" s="178">
        <f t="shared" ref="H772:H835" si="25">F772*G772</f>
        <v>0</v>
      </c>
      <c r="I772" s="191"/>
    </row>
    <row r="773" spans="1:9" ht="18.75">
      <c r="A773" s="24" t="s">
        <v>557</v>
      </c>
      <c r="B773" s="51" t="s">
        <v>4261</v>
      </c>
      <c r="C773" s="87" t="s">
        <v>1394</v>
      </c>
      <c r="D773" s="115"/>
      <c r="E773" s="137">
        <v>1800</v>
      </c>
      <c r="F773" s="160">
        <f t="shared" si="24"/>
        <v>1980.0000000000002</v>
      </c>
      <c r="G773" s="171"/>
      <c r="H773" s="178">
        <f t="shared" si="25"/>
        <v>0</v>
      </c>
      <c r="I773" s="191"/>
    </row>
    <row r="774" spans="1:9" ht="18.75">
      <c r="A774" s="24" t="s">
        <v>557</v>
      </c>
      <c r="B774" s="51" t="s">
        <v>4262</v>
      </c>
      <c r="C774" s="88" t="s">
        <v>277</v>
      </c>
      <c r="D774" s="119"/>
      <c r="E774" s="137">
        <v>3600</v>
      </c>
      <c r="F774" s="160">
        <f t="shared" si="24"/>
        <v>3960.0000000000005</v>
      </c>
      <c r="G774" s="171"/>
      <c r="H774" s="178">
        <f t="shared" si="25"/>
        <v>0</v>
      </c>
      <c r="I774" s="191"/>
    </row>
    <row r="775" spans="1:9" ht="18.75">
      <c r="A775" s="24" t="s">
        <v>557</v>
      </c>
      <c r="B775" s="51" t="s">
        <v>3302</v>
      </c>
      <c r="C775" s="87" t="s">
        <v>3407</v>
      </c>
      <c r="D775" s="115"/>
      <c r="E775" s="137">
        <v>4200</v>
      </c>
      <c r="F775" s="160">
        <f t="shared" si="24"/>
        <v>4620</v>
      </c>
      <c r="G775" s="171"/>
      <c r="H775" s="178">
        <f t="shared" si="25"/>
        <v>0</v>
      </c>
      <c r="I775" s="191"/>
    </row>
    <row r="776" spans="1:9" ht="18.75">
      <c r="A776" s="24" t="s">
        <v>557</v>
      </c>
      <c r="B776" s="51" t="s">
        <v>4263</v>
      </c>
      <c r="C776" s="87" t="s">
        <v>1416</v>
      </c>
      <c r="D776" s="119"/>
      <c r="E776" s="137">
        <v>1800</v>
      </c>
      <c r="F776" s="160">
        <f t="shared" si="24"/>
        <v>1980.0000000000002</v>
      </c>
      <c r="G776" s="171"/>
      <c r="H776" s="178">
        <f t="shared" si="25"/>
        <v>0</v>
      </c>
      <c r="I776" s="191"/>
    </row>
    <row r="777" spans="1:9" ht="18.75">
      <c r="A777" s="13" t="s">
        <v>742</v>
      </c>
      <c r="B777" s="51" t="s">
        <v>4264</v>
      </c>
      <c r="C777" s="87" t="s">
        <v>3140</v>
      </c>
      <c r="D777" s="115"/>
      <c r="E777" s="137">
        <v>3200</v>
      </c>
      <c r="F777" s="160">
        <f t="shared" si="24"/>
        <v>3520.0000000000005</v>
      </c>
      <c r="G777" s="171"/>
      <c r="H777" s="178">
        <f t="shared" si="25"/>
        <v>0</v>
      </c>
      <c r="I777" s="191"/>
    </row>
    <row r="778" spans="1:9" ht="18.75">
      <c r="A778" s="13"/>
      <c r="B778" s="51" t="s">
        <v>4266</v>
      </c>
      <c r="C778" s="88" t="s">
        <v>1674</v>
      </c>
      <c r="D778" s="115"/>
      <c r="E778" s="137">
        <v>9000</v>
      </c>
      <c r="F778" s="160">
        <f t="shared" si="24"/>
        <v>9900</v>
      </c>
      <c r="G778" s="171"/>
      <c r="H778" s="178">
        <f t="shared" si="25"/>
        <v>0</v>
      </c>
      <c r="I778" s="191"/>
    </row>
    <row r="779" spans="1:9" ht="18.75">
      <c r="A779" s="19" t="s">
        <v>1825</v>
      </c>
      <c r="B779" s="52" t="s">
        <v>4267</v>
      </c>
      <c r="C779" s="84" t="s">
        <v>2941</v>
      </c>
      <c r="D779" s="117" t="s">
        <v>1825</v>
      </c>
      <c r="E779" s="145">
        <v>8000</v>
      </c>
      <c r="F779" s="164">
        <f t="shared" si="24"/>
        <v>8800</v>
      </c>
      <c r="G779" s="175"/>
      <c r="H779" s="179">
        <f t="shared" si="25"/>
        <v>0</v>
      </c>
      <c r="I779" s="195"/>
    </row>
    <row r="780" spans="1:9" ht="18.75">
      <c r="A780" s="13"/>
      <c r="B780" s="51" t="s">
        <v>4268</v>
      </c>
      <c r="C780" s="88" t="s">
        <v>2032</v>
      </c>
      <c r="D780" s="119"/>
      <c r="E780" s="137">
        <v>5600</v>
      </c>
      <c r="F780" s="160">
        <f t="shared" si="24"/>
        <v>6160.0000000000009</v>
      </c>
      <c r="G780" s="171"/>
      <c r="H780" s="178">
        <f t="shared" si="25"/>
        <v>0</v>
      </c>
      <c r="I780" s="191"/>
    </row>
    <row r="781" spans="1:9" ht="18.75">
      <c r="A781" s="13"/>
      <c r="B781" s="51" t="s">
        <v>247</v>
      </c>
      <c r="C781" s="88" t="s">
        <v>1763</v>
      </c>
      <c r="D781" s="119"/>
      <c r="E781" s="137">
        <v>6800</v>
      </c>
      <c r="F781" s="160">
        <f t="shared" si="24"/>
        <v>7480.0000000000009</v>
      </c>
      <c r="G781" s="171"/>
      <c r="H781" s="178">
        <f t="shared" si="25"/>
        <v>0</v>
      </c>
      <c r="I781" s="191"/>
    </row>
    <row r="782" spans="1:9" ht="18.75">
      <c r="A782" s="13"/>
      <c r="B782" s="51" t="s">
        <v>4269</v>
      </c>
      <c r="C782" s="88" t="s">
        <v>849</v>
      </c>
      <c r="D782" s="115"/>
      <c r="E782" s="137">
        <v>7800</v>
      </c>
      <c r="F782" s="160">
        <f t="shared" si="24"/>
        <v>8580</v>
      </c>
      <c r="G782" s="171"/>
      <c r="H782" s="178">
        <f t="shared" si="25"/>
        <v>0</v>
      </c>
      <c r="I782" s="191"/>
    </row>
    <row r="783" spans="1:9" ht="18.75">
      <c r="A783" s="13"/>
      <c r="B783" s="51" t="s">
        <v>4270</v>
      </c>
      <c r="C783" s="88" t="s">
        <v>2303</v>
      </c>
      <c r="D783" s="115"/>
      <c r="E783" s="137">
        <v>8000</v>
      </c>
      <c r="F783" s="160">
        <f t="shared" si="24"/>
        <v>8800</v>
      </c>
      <c r="G783" s="171"/>
      <c r="H783" s="178">
        <f t="shared" si="25"/>
        <v>0</v>
      </c>
      <c r="I783" s="191"/>
    </row>
    <row r="784" spans="1:9" ht="18.75">
      <c r="A784" s="13"/>
      <c r="B784" s="51" t="s">
        <v>3810</v>
      </c>
      <c r="C784" s="88" t="s">
        <v>2406</v>
      </c>
      <c r="D784" s="115"/>
      <c r="E784" s="137">
        <v>9000</v>
      </c>
      <c r="F784" s="160">
        <f t="shared" si="24"/>
        <v>9900</v>
      </c>
      <c r="G784" s="171"/>
      <c r="H784" s="178">
        <f t="shared" si="25"/>
        <v>0</v>
      </c>
      <c r="I784" s="191"/>
    </row>
    <row r="785" spans="1:9" ht="18.75">
      <c r="A785" s="13" t="s">
        <v>557</v>
      </c>
      <c r="B785" s="51" t="s">
        <v>2086</v>
      </c>
      <c r="C785" s="87" t="s">
        <v>3151</v>
      </c>
      <c r="D785" s="119"/>
      <c r="E785" s="137">
        <v>2000</v>
      </c>
      <c r="F785" s="160">
        <f t="shared" si="24"/>
        <v>2200</v>
      </c>
      <c r="G785" s="171"/>
      <c r="H785" s="178">
        <f t="shared" si="25"/>
        <v>0</v>
      </c>
      <c r="I785" s="191"/>
    </row>
    <row r="786" spans="1:9" ht="18.75">
      <c r="A786" s="19" t="s">
        <v>1825</v>
      </c>
      <c r="B786" s="59" t="s">
        <v>3549</v>
      </c>
      <c r="C786" s="85" t="s">
        <v>3179</v>
      </c>
      <c r="D786" s="117" t="s">
        <v>1825</v>
      </c>
      <c r="E786" s="145">
        <v>2000</v>
      </c>
      <c r="F786" s="164">
        <f t="shared" si="24"/>
        <v>2200</v>
      </c>
      <c r="G786" s="175"/>
      <c r="H786" s="179">
        <f t="shared" si="25"/>
        <v>0</v>
      </c>
      <c r="I786" s="195"/>
    </row>
    <row r="787" spans="1:9" ht="18.75">
      <c r="A787" s="19" t="s">
        <v>1825</v>
      </c>
      <c r="B787" s="52" t="s">
        <v>4271</v>
      </c>
      <c r="C787" s="85" t="s">
        <v>1835</v>
      </c>
      <c r="D787" s="117" t="s">
        <v>1825</v>
      </c>
      <c r="E787" s="145">
        <v>11500</v>
      </c>
      <c r="F787" s="164">
        <f t="shared" si="24"/>
        <v>12650.000000000002</v>
      </c>
      <c r="G787" s="175"/>
      <c r="H787" s="179">
        <f t="shared" si="25"/>
        <v>0</v>
      </c>
      <c r="I787" s="195"/>
    </row>
    <row r="788" spans="1:9" ht="54.75">
      <c r="A788" s="23" t="s">
        <v>3766</v>
      </c>
      <c r="B788" s="58" t="s">
        <v>3611</v>
      </c>
      <c r="C788" s="91" t="s">
        <v>1014</v>
      </c>
      <c r="D788" s="117" t="s">
        <v>1825</v>
      </c>
      <c r="E788" s="145">
        <v>4800</v>
      </c>
      <c r="F788" s="164">
        <f t="shared" si="24"/>
        <v>5280</v>
      </c>
      <c r="G788" s="175"/>
      <c r="H788" s="179">
        <f t="shared" si="25"/>
        <v>0</v>
      </c>
      <c r="I788" s="195" t="s">
        <v>3736</v>
      </c>
    </row>
    <row r="789" spans="1:9" ht="18.75">
      <c r="A789" s="13"/>
      <c r="B789" s="51" t="s">
        <v>4272</v>
      </c>
      <c r="C789" s="87" t="s">
        <v>606</v>
      </c>
      <c r="D789" s="119"/>
      <c r="E789" s="137">
        <v>7200</v>
      </c>
      <c r="F789" s="160">
        <f t="shared" si="24"/>
        <v>7920.0000000000009</v>
      </c>
      <c r="G789" s="171"/>
      <c r="H789" s="178">
        <f t="shared" si="25"/>
        <v>0</v>
      </c>
      <c r="I789" s="191"/>
    </row>
    <row r="790" spans="1:9" ht="18.75">
      <c r="A790" s="13" t="s">
        <v>557</v>
      </c>
      <c r="B790" s="51" t="s">
        <v>697</v>
      </c>
      <c r="C790" s="88" t="s">
        <v>3354</v>
      </c>
      <c r="D790" s="115"/>
      <c r="E790" s="137">
        <v>2000</v>
      </c>
      <c r="F790" s="160">
        <f t="shared" si="24"/>
        <v>2200</v>
      </c>
      <c r="G790" s="171"/>
      <c r="H790" s="178">
        <f t="shared" si="25"/>
        <v>0</v>
      </c>
      <c r="I790" s="191"/>
    </row>
    <row r="791" spans="1:9" ht="18.75">
      <c r="A791" s="13"/>
      <c r="B791" s="51" t="s">
        <v>4274</v>
      </c>
      <c r="C791" s="88" t="s">
        <v>3383</v>
      </c>
      <c r="D791" s="115"/>
      <c r="E791" s="137">
        <v>2000</v>
      </c>
      <c r="F791" s="160">
        <f t="shared" si="24"/>
        <v>2200</v>
      </c>
      <c r="G791" s="171"/>
      <c r="H791" s="178">
        <f t="shared" si="25"/>
        <v>0</v>
      </c>
      <c r="I791" s="191"/>
    </row>
    <row r="792" spans="1:9" ht="18.75">
      <c r="A792" s="13"/>
      <c r="B792" s="51" t="s">
        <v>4055</v>
      </c>
      <c r="C792" s="87" t="s">
        <v>2647</v>
      </c>
      <c r="D792" s="115"/>
      <c r="E792" s="137">
        <v>9500</v>
      </c>
      <c r="F792" s="160">
        <f t="shared" si="24"/>
        <v>10450</v>
      </c>
      <c r="G792" s="171"/>
      <c r="H792" s="178">
        <f t="shared" si="25"/>
        <v>0</v>
      </c>
      <c r="I792" s="191"/>
    </row>
    <row r="793" spans="1:9" ht="54.75">
      <c r="A793" s="19" t="s">
        <v>1825</v>
      </c>
      <c r="B793" s="52" t="s">
        <v>4275</v>
      </c>
      <c r="C793" s="84" t="s">
        <v>1990</v>
      </c>
      <c r="D793" s="117" t="s">
        <v>1825</v>
      </c>
      <c r="E793" s="145">
        <v>3000</v>
      </c>
      <c r="F793" s="164">
        <f t="shared" si="24"/>
        <v>3300.0000000000005</v>
      </c>
      <c r="G793" s="175"/>
      <c r="H793" s="179">
        <f t="shared" si="25"/>
        <v>0</v>
      </c>
      <c r="I793" s="195" t="s">
        <v>844</v>
      </c>
    </row>
    <row r="794" spans="1:9" ht="18.75">
      <c r="A794" s="16"/>
      <c r="B794" s="49"/>
      <c r="C794" s="81" t="s">
        <v>1158</v>
      </c>
      <c r="D794" s="112"/>
      <c r="E794" s="140"/>
      <c r="F794" s="162">
        <f t="shared" si="24"/>
        <v>0</v>
      </c>
      <c r="G794" s="173"/>
      <c r="H794" s="180">
        <f t="shared" si="25"/>
        <v>0</v>
      </c>
      <c r="I794" s="193"/>
    </row>
    <row r="795" spans="1:9" ht="18.75">
      <c r="A795" s="17"/>
      <c r="B795" s="50"/>
      <c r="C795" s="82" t="s">
        <v>1961</v>
      </c>
      <c r="D795" s="113"/>
      <c r="E795" s="141"/>
      <c r="F795" s="163">
        <f t="shared" si="24"/>
        <v>0</v>
      </c>
      <c r="G795" s="174"/>
      <c r="H795" s="181">
        <f t="shared" si="25"/>
        <v>0</v>
      </c>
      <c r="I795" s="194"/>
    </row>
    <row r="796" spans="1:9" ht="18.75">
      <c r="A796" s="13" t="s">
        <v>557</v>
      </c>
      <c r="B796" s="51" t="s">
        <v>3704</v>
      </c>
      <c r="C796" s="87" t="s">
        <v>3012</v>
      </c>
      <c r="D796" s="114"/>
      <c r="E796" s="142">
        <v>2000</v>
      </c>
      <c r="F796" s="160">
        <f t="shared" si="24"/>
        <v>2200</v>
      </c>
      <c r="G796" s="171"/>
      <c r="H796" s="178">
        <f t="shared" si="25"/>
        <v>0</v>
      </c>
      <c r="I796" s="191"/>
    </row>
    <row r="797" spans="1:9" ht="18.75">
      <c r="A797" s="13" t="s">
        <v>557</v>
      </c>
      <c r="B797" s="51" t="s">
        <v>1594</v>
      </c>
      <c r="C797" s="87" t="s">
        <v>424</v>
      </c>
      <c r="D797" s="119"/>
      <c r="E797" s="137">
        <v>2000</v>
      </c>
      <c r="F797" s="160">
        <f t="shared" si="24"/>
        <v>2200</v>
      </c>
      <c r="G797" s="171"/>
      <c r="H797" s="178">
        <f t="shared" si="25"/>
        <v>0</v>
      </c>
      <c r="I797" s="191"/>
    </row>
    <row r="798" spans="1:9" ht="18.75">
      <c r="A798" s="13" t="s">
        <v>557</v>
      </c>
      <c r="B798" s="51" t="s">
        <v>4074</v>
      </c>
      <c r="C798" s="87" t="s">
        <v>2995</v>
      </c>
      <c r="D798" s="115"/>
      <c r="E798" s="137">
        <v>2000</v>
      </c>
      <c r="F798" s="160">
        <f t="shared" si="24"/>
        <v>2200</v>
      </c>
      <c r="G798" s="171"/>
      <c r="H798" s="178">
        <f t="shared" si="25"/>
        <v>0</v>
      </c>
      <c r="I798" s="191"/>
    </row>
    <row r="799" spans="1:9" ht="18.75">
      <c r="A799" s="16"/>
      <c r="B799" s="49"/>
      <c r="C799" s="81" t="s">
        <v>2728</v>
      </c>
      <c r="D799" s="81"/>
      <c r="E799" s="143"/>
      <c r="F799" s="162">
        <f t="shared" si="24"/>
        <v>0</v>
      </c>
      <c r="G799" s="173"/>
      <c r="H799" s="180">
        <f t="shared" si="25"/>
        <v>0</v>
      </c>
      <c r="I799" s="193"/>
    </row>
    <row r="800" spans="1:9" ht="18.75">
      <c r="A800" s="13"/>
      <c r="B800" s="51" t="s">
        <v>4276</v>
      </c>
      <c r="C800" s="88" t="s">
        <v>3152</v>
      </c>
      <c r="D800" s="115"/>
      <c r="E800" s="137">
        <v>1500</v>
      </c>
      <c r="F800" s="160">
        <f t="shared" si="24"/>
        <v>1650.0000000000002</v>
      </c>
      <c r="G800" s="171"/>
      <c r="H800" s="178">
        <f t="shared" si="25"/>
        <v>0</v>
      </c>
      <c r="I800" s="191"/>
    </row>
    <row r="801" spans="1:9" ht="18.75">
      <c r="A801" s="13"/>
      <c r="B801" s="51" t="s">
        <v>2143</v>
      </c>
      <c r="C801" s="88" t="s">
        <v>2395</v>
      </c>
      <c r="D801" s="119"/>
      <c r="E801" s="137">
        <v>1800</v>
      </c>
      <c r="F801" s="160">
        <f t="shared" si="24"/>
        <v>1980.0000000000002</v>
      </c>
      <c r="G801" s="171"/>
      <c r="H801" s="178">
        <f t="shared" si="25"/>
        <v>0</v>
      </c>
      <c r="I801" s="191"/>
    </row>
    <row r="802" spans="1:9" ht="54.75">
      <c r="A802" s="13"/>
      <c r="B802" s="51" t="s">
        <v>2033</v>
      </c>
      <c r="C802" s="88" t="s">
        <v>953</v>
      </c>
      <c r="D802" s="119"/>
      <c r="E802" s="137">
        <v>1500</v>
      </c>
      <c r="F802" s="160">
        <f t="shared" si="24"/>
        <v>1650.0000000000002</v>
      </c>
      <c r="G802" s="171"/>
      <c r="H802" s="178">
        <f t="shared" si="25"/>
        <v>0</v>
      </c>
      <c r="I802" s="191" t="s">
        <v>917</v>
      </c>
    </row>
    <row r="803" spans="1:9" ht="18.75">
      <c r="A803" s="13"/>
      <c r="B803" s="51" t="s">
        <v>1088</v>
      </c>
      <c r="C803" s="88" t="s">
        <v>1701</v>
      </c>
      <c r="D803" s="119"/>
      <c r="E803" s="137">
        <v>3800</v>
      </c>
      <c r="F803" s="160">
        <f t="shared" si="24"/>
        <v>4180</v>
      </c>
      <c r="G803" s="171"/>
      <c r="H803" s="178">
        <f t="shared" si="25"/>
        <v>0</v>
      </c>
      <c r="I803" s="191"/>
    </row>
    <row r="804" spans="1:9" ht="18.75">
      <c r="A804" s="13"/>
      <c r="B804" s="51" t="s">
        <v>4277</v>
      </c>
      <c r="C804" s="88" t="s">
        <v>627</v>
      </c>
      <c r="D804" s="119"/>
      <c r="E804" s="137">
        <v>1700</v>
      </c>
      <c r="F804" s="160">
        <f t="shared" si="24"/>
        <v>1870.0000000000002</v>
      </c>
      <c r="G804" s="171"/>
      <c r="H804" s="178">
        <f t="shared" si="25"/>
        <v>0</v>
      </c>
      <c r="I804" s="191"/>
    </row>
    <row r="805" spans="1:9" ht="18.75">
      <c r="A805" s="13"/>
      <c r="B805" s="51" t="s">
        <v>4278</v>
      </c>
      <c r="C805" s="88" t="s">
        <v>1062</v>
      </c>
      <c r="D805" s="119"/>
      <c r="E805" s="137">
        <v>1500</v>
      </c>
      <c r="F805" s="160">
        <f t="shared" si="24"/>
        <v>1650.0000000000002</v>
      </c>
      <c r="G805" s="171"/>
      <c r="H805" s="178">
        <f t="shared" si="25"/>
        <v>0</v>
      </c>
      <c r="I805" s="191"/>
    </row>
    <row r="806" spans="1:9" ht="18.75">
      <c r="A806" s="13"/>
      <c r="B806" s="51" t="s">
        <v>2450</v>
      </c>
      <c r="C806" s="88" t="s">
        <v>1370</v>
      </c>
      <c r="D806" s="119"/>
      <c r="E806" s="137">
        <v>1800</v>
      </c>
      <c r="F806" s="160">
        <f t="shared" si="24"/>
        <v>1980.0000000000002</v>
      </c>
      <c r="G806" s="171"/>
      <c r="H806" s="178">
        <f t="shared" si="25"/>
        <v>0</v>
      </c>
      <c r="I806" s="191"/>
    </row>
    <row r="807" spans="1:9" ht="18.75">
      <c r="A807" s="13"/>
      <c r="B807" s="51" t="s">
        <v>4279</v>
      </c>
      <c r="C807" s="87" t="s">
        <v>478</v>
      </c>
      <c r="D807" s="119"/>
      <c r="E807" s="137">
        <v>1800</v>
      </c>
      <c r="F807" s="160">
        <f t="shared" si="24"/>
        <v>1980.0000000000002</v>
      </c>
      <c r="G807" s="171"/>
      <c r="H807" s="178">
        <f t="shared" si="25"/>
        <v>0</v>
      </c>
      <c r="I807" s="191"/>
    </row>
    <row r="808" spans="1:9" ht="18.75">
      <c r="A808" s="13"/>
      <c r="B808" s="51" t="s">
        <v>27</v>
      </c>
      <c r="C808" s="88" t="s">
        <v>1589</v>
      </c>
      <c r="D808" s="119"/>
      <c r="E808" s="137">
        <v>1700</v>
      </c>
      <c r="F808" s="160">
        <f t="shared" si="24"/>
        <v>1870.0000000000002</v>
      </c>
      <c r="G808" s="171"/>
      <c r="H808" s="178">
        <f t="shared" si="25"/>
        <v>0</v>
      </c>
      <c r="I808" s="191"/>
    </row>
    <row r="809" spans="1:9" ht="18.75">
      <c r="A809" s="13"/>
      <c r="B809" s="51" t="s">
        <v>4280</v>
      </c>
      <c r="C809" s="88" t="s">
        <v>2903</v>
      </c>
      <c r="D809" s="115"/>
      <c r="E809" s="137">
        <v>1800</v>
      </c>
      <c r="F809" s="160">
        <f t="shared" si="24"/>
        <v>1980.0000000000002</v>
      </c>
      <c r="G809" s="171"/>
      <c r="H809" s="178">
        <f t="shared" si="25"/>
        <v>0</v>
      </c>
      <c r="I809" s="191"/>
    </row>
    <row r="810" spans="1:9" ht="36.75">
      <c r="A810" s="27"/>
      <c r="B810" s="56" t="s">
        <v>4282</v>
      </c>
      <c r="C810" s="92" t="s">
        <v>802</v>
      </c>
      <c r="D810" s="123"/>
      <c r="E810" s="149">
        <v>1800</v>
      </c>
      <c r="F810" s="160">
        <f t="shared" si="24"/>
        <v>1980.0000000000002</v>
      </c>
      <c r="G810" s="171"/>
      <c r="H810" s="178">
        <f t="shared" si="25"/>
        <v>0</v>
      </c>
      <c r="I810" s="198" t="s">
        <v>40</v>
      </c>
    </row>
    <row r="811" spans="1:9" ht="18.75">
      <c r="A811" s="13"/>
      <c r="B811" s="51" t="s">
        <v>4284</v>
      </c>
      <c r="C811" s="88" t="s">
        <v>2540</v>
      </c>
      <c r="D811" s="115"/>
      <c r="E811" s="137">
        <v>1700</v>
      </c>
      <c r="F811" s="160">
        <f t="shared" si="24"/>
        <v>1870.0000000000002</v>
      </c>
      <c r="G811" s="171"/>
      <c r="H811" s="178">
        <f t="shared" si="25"/>
        <v>0</v>
      </c>
      <c r="I811" s="191"/>
    </row>
    <row r="812" spans="1:9" ht="18.75">
      <c r="A812" s="13"/>
      <c r="B812" s="51" t="s">
        <v>4286</v>
      </c>
      <c r="C812" s="88" t="s">
        <v>2393</v>
      </c>
      <c r="D812" s="115"/>
      <c r="E812" s="137">
        <v>1800</v>
      </c>
      <c r="F812" s="160">
        <f t="shared" si="24"/>
        <v>1980.0000000000002</v>
      </c>
      <c r="G812" s="171"/>
      <c r="H812" s="178">
        <f t="shared" si="25"/>
        <v>0</v>
      </c>
      <c r="I812" s="191"/>
    </row>
    <row r="813" spans="1:9" ht="18.75">
      <c r="A813" s="22"/>
      <c r="B813" s="56" t="s">
        <v>4287</v>
      </c>
      <c r="C813" s="92" t="s">
        <v>3716</v>
      </c>
      <c r="D813" s="123"/>
      <c r="E813" s="149">
        <v>1800</v>
      </c>
      <c r="F813" s="160">
        <f t="shared" si="24"/>
        <v>1980.0000000000002</v>
      </c>
      <c r="G813" s="171"/>
      <c r="H813" s="178">
        <f t="shared" si="25"/>
        <v>0</v>
      </c>
      <c r="I813" s="191"/>
    </row>
    <row r="814" spans="1:9" ht="18.75">
      <c r="A814" s="13"/>
      <c r="B814" s="51" t="s">
        <v>2213</v>
      </c>
      <c r="C814" s="88" t="s">
        <v>2251</v>
      </c>
      <c r="D814" s="115"/>
      <c r="E814" s="137">
        <v>1700</v>
      </c>
      <c r="F814" s="160">
        <f t="shared" si="24"/>
        <v>1870.0000000000002</v>
      </c>
      <c r="G814" s="171"/>
      <c r="H814" s="178">
        <f t="shared" si="25"/>
        <v>0</v>
      </c>
      <c r="I814" s="191"/>
    </row>
    <row r="815" spans="1:9" ht="18.75">
      <c r="A815" s="13"/>
      <c r="B815" s="51" t="s">
        <v>72</v>
      </c>
      <c r="C815" s="88" t="s">
        <v>2004</v>
      </c>
      <c r="D815" s="119"/>
      <c r="E815" s="137">
        <v>2000</v>
      </c>
      <c r="F815" s="160">
        <f t="shared" si="24"/>
        <v>2200</v>
      </c>
      <c r="G815" s="171"/>
      <c r="H815" s="178">
        <f t="shared" si="25"/>
        <v>0</v>
      </c>
      <c r="I815" s="191"/>
    </row>
    <row r="816" spans="1:9" ht="18.75">
      <c r="A816" s="13"/>
      <c r="B816" s="51" t="s">
        <v>2</v>
      </c>
      <c r="C816" s="88" t="s">
        <v>3720</v>
      </c>
      <c r="D816" s="122"/>
      <c r="E816" s="148">
        <v>1800</v>
      </c>
      <c r="F816" s="160">
        <f t="shared" si="24"/>
        <v>1980.0000000000002</v>
      </c>
      <c r="G816" s="171"/>
      <c r="H816" s="178">
        <f t="shared" si="25"/>
        <v>0</v>
      </c>
      <c r="I816" s="191"/>
    </row>
    <row r="817" spans="1:9" ht="18.75">
      <c r="A817" s="17"/>
      <c r="B817" s="50"/>
      <c r="C817" s="82" t="s">
        <v>5090</v>
      </c>
      <c r="D817" s="113"/>
      <c r="E817" s="141"/>
      <c r="F817" s="163">
        <f t="shared" si="24"/>
        <v>0</v>
      </c>
      <c r="G817" s="174"/>
      <c r="H817" s="181">
        <f t="shared" si="25"/>
        <v>0</v>
      </c>
      <c r="I817" s="194"/>
    </row>
    <row r="818" spans="1:9" ht="18.75">
      <c r="A818" s="13"/>
      <c r="B818" s="51" t="s">
        <v>3937</v>
      </c>
      <c r="C818" s="88" t="s">
        <v>2410</v>
      </c>
      <c r="D818" s="114"/>
      <c r="E818" s="142">
        <v>4800</v>
      </c>
      <c r="F818" s="160">
        <f t="shared" si="24"/>
        <v>5280</v>
      </c>
      <c r="G818" s="171"/>
      <c r="H818" s="178">
        <f t="shared" si="25"/>
        <v>0</v>
      </c>
      <c r="I818" s="191"/>
    </row>
    <row r="819" spans="1:9" ht="18.75">
      <c r="A819" s="13"/>
      <c r="B819" s="51" t="s">
        <v>3792</v>
      </c>
      <c r="C819" s="88" t="s">
        <v>1978</v>
      </c>
      <c r="D819" s="115"/>
      <c r="E819" s="137">
        <v>5000</v>
      </c>
      <c r="F819" s="160">
        <f t="shared" si="24"/>
        <v>5500</v>
      </c>
      <c r="G819" s="171"/>
      <c r="H819" s="178">
        <f t="shared" si="25"/>
        <v>0</v>
      </c>
      <c r="I819" s="191"/>
    </row>
    <row r="820" spans="1:9" ht="18.75">
      <c r="A820" s="13"/>
      <c r="B820" s="51" t="s">
        <v>4288</v>
      </c>
      <c r="C820" s="88" t="s">
        <v>1872</v>
      </c>
      <c r="D820" s="115"/>
      <c r="E820" s="137">
        <v>8000</v>
      </c>
      <c r="F820" s="160">
        <f t="shared" si="24"/>
        <v>8800</v>
      </c>
      <c r="G820" s="171"/>
      <c r="H820" s="178">
        <f t="shared" si="25"/>
        <v>0</v>
      </c>
      <c r="I820" s="191"/>
    </row>
    <row r="821" spans="1:9" ht="18.75">
      <c r="A821" s="13"/>
      <c r="B821" s="51" t="s">
        <v>4289</v>
      </c>
      <c r="C821" s="88" t="s">
        <v>897</v>
      </c>
      <c r="D821" s="115"/>
      <c r="E821" s="137">
        <v>4500</v>
      </c>
      <c r="F821" s="160">
        <f t="shared" si="24"/>
        <v>4950</v>
      </c>
      <c r="G821" s="171"/>
      <c r="H821" s="178">
        <f t="shared" si="25"/>
        <v>0</v>
      </c>
      <c r="I821" s="191"/>
    </row>
    <row r="822" spans="1:9" ht="18.75">
      <c r="A822" s="13"/>
      <c r="B822" s="51" t="s">
        <v>3542</v>
      </c>
      <c r="C822" s="88" t="s">
        <v>1361</v>
      </c>
      <c r="D822" s="115"/>
      <c r="E822" s="137">
        <v>3600</v>
      </c>
      <c r="F822" s="160">
        <f t="shared" si="24"/>
        <v>3960.0000000000005</v>
      </c>
      <c r="G822" s="171"/>
      <c r="H822" s="178">
        <f t="shared" si="25"/>
        <v>0</v>
      </c>
      <c r="I822" s="191"/>
    </row>
    <row r="823" spans="1:9" ht="18.75">
      <c r="A823" s="13"/>
      <c r="B823" s="51" t="s">
        <v>522</v>
      </c>
      <c r="C823" s="88" t="s">
        <v>3718</v>
      </c>
      <c r="D823" s="115"/>
      <c r="E823" s="137">
        <v>3500</v>
      </c>
      <c r="F823" s="160">
        <f t="shared" si="24"/>
        <v>3850.0000000000005</v>
      </c>
      <c r="G823" s="171"/>
      <c r="H823" s="178">
        <f t="shared" si="25"/>
        <v>0</v>
      </c>
      <c r="I823" s="191"/>
    </row>
    <row r="824" spans="1:9" ht="18.75">
      <c r="A824" s="16"/>
      <c r="B824" s="49"/>
      <c r="C824" s="81" t="s">
        <v>547</v>
      </c>
      <c r="D824" s="81"/>
      <c r="E824" s="143"/>
      <c r="F824" s="162">
        <f t="shared" si="24"/>
        <v>0</v>
      </c>
      <c r="G824" s="173"/>
      <c r="H824" s="180">
        <f t="shared" si="25"/>
        <v>0</v>
      </c>
      <c r="I824" s="193"/>
    </row>
    <row r="825" spans="1:9" ht="18.75">
      <c r="A825" s="13"/>
      <c r="B825" s="51" t="s">
        <v>426</v>
      </c>
      <c r="C825" s="87" t="s">
        <v>2390</v>
      </c>
      <c r="D825" s="119"/>
      <c r="E825" s="137">
        <v>4500</v>
      </c>
      <c r="F825" s="160">
        <f t="shared" si="24"/>
        <v>4950</v>
      </c>
      <c r="G825" s="171"/>
      <c r="H825" s="178">
        <f t="shared" si="25"/>
        <v>0</v>
      </c>
      <c r="I825" s="191"/>
    </row>
    <row r="826" spans="1:9" ht="18.75">
      <c r="A826" s="18"/>
      <c r="B826" s="51" t="s">
        <v>4291</v>
      </c>
      <c r="C826" s="87" t="s">
        <v>5100</v>
      </c>
      <c r="D826" s="119"/>
      <c r="E826" s="137">
        <v>8500</v>
      </c>
      <c r="F826" s="160">
        <f t="shared" si="24"/>
        <v>9350</v>
      </c>
      <c r="G826" s="171"/>
      <c r="H826" s="178">
        <f t="shared" si="25"/>
        <v>0</v>
      </c>
      <c r="I826" s="191"/>
    </row>
    <row r="827" spans="1:9" ht="18.75">
      <c r="A827" s="16"/>
      <c r="B827" s="49"/>
      <c r="C827" s="81" t="s">
        <v>2015</v>
      </c>
      <c r="D827" s="81"/>
      <c r="E827" s="143"/>
      <c r="F827" s="162">
        <f t="shared" si="24"/>
        <v>0</v>
      </c>
      <c r="G827" s="173"/>
      <c r="H827" s="180">
        <f t="shared" si="25"/>
        <v>0</v>
      </c>
      <c r="I827" s="193"/>
    </row>
    <row r="828" spans="1:9" ht="18.75">
      <c r="A828" s="13"/>
      <c r="B828" s="51" t="s">
        <v>4292</v>
      </c>
      <c r="C828" s="88" t="s">
        <v>1893</v>
      </c>
      <c r="D828" s="115"/>
      <c r="E828" s="137">
        <v>2800</v>
      </c>
      <c r="F828" s="160">
        <f t="shared" si="24"/>
        <v>3080.0000000000005</v>
      </c>
      <c r="G828" s="171"/>
      <c r="H828" s="178">
        <f t="shared" si="25"/>
        <v>0</v>
      </c>
      <c r="I828" s="191"/>
    </row>
    <row r="829" spans="1:9" ht="18.75">
      <c r="A829" s="13"/>
      <c r="B829" s="51" t="s">
        <v>2134</v>
      </c>
      <c r="C829" s="87" t="s">
        <v>5091</v>
      </c>
      <c r="D829" s="115"/>
      <c r="E829" s="137">
        <v>1800</v>
      </c>
      <c r="F829" s="160">
        <f t="shared" si="24"/>
        <v>1980.0000000000002</v>
      </c>
      <c r="G829" s="171"/>
      <c r="H829" s="178">
        <f t="shared" si="25"/>
        <v>0</v>
      </c>
      <c r="I829" s="191"/>
    </row>
    <row r="830" spans="1:9" ht="18.75">
      <c r="A830" s="13"/>
      <c r="B830" s="51" t="s">
        <v>1430</v>
      </c>
      <c r="C830" s="87" t="s">
        <v>374</v>
      </c>
      <c r="D830" s="115"/>
      <c r="E830" s="137">
        <v>2000</v>
      </c>
      <c r="F830" s="160">
        <f t="shared" si="24"/>
        <v>2200</v>
      </c>
      <c r="G830" s="171"/>
      <c r="H830" s="178">
        <f t="shared" si="25"/>
        <v>0</v>
      </c>
      <c r="I830" s="191"/>
    </row>
    <row r="831" spans="1:9" ht="18.75">
      <c r="A831" s="13"/>
      <c r="B831" s="51" t="s">
        <v>561</v>
      </c>
      <c r="C831" s="87" t="s">
        <v>3136</v>
      </c>
      <c r="D831" s="115"/>
      <c r="E831" s="137">
        <v>2000</v>
      </c>
      <c r="F831" s="160">
        <f t="shared" si="24"/>
        <v>2200</v>
      </c>
      <c r="G831" s="171"/>
      <c r="H831" s="178">
        <f t="shared" si="25"/>
        <v>0</v>
      </c>
      <c r="I831" s="191"/>
    </row>
    <row r="832" spans="1:9" ht="18.75">
      <c r="A832" s="13"/>
      <c r="B832" s="51" t="s">
        <v>4293</v>
      </c>
      <c r="C832" s="87" t="s">
        <v>2676</v>
      </c>
      <c r="D832" s="115"/>
      <c r="E832" s="137">
        <v>1500</v>
      </c>
      <c r="F832" s="160">
        <f t="shared" si="24"/>
        <v>1650.0000000000002</v>
      </c>
      <c r="G832" s="171"/>
      <c r="H832" s="178">
        <f t="shared" si="25"/>
        <v>0</v>
      </c>
      <c r="I832" s="191"/>
    </row>
    <row r="833" spans="1:9" ht="18.75">
      <c r="A833" s="19" t="s">
        <v>1825</v>
      </c>
      <c r="B833" s="52" t="s">
        <v>4294</v>
      </c>
      <c r="C833" s="85" t="s">
        <v>444</v>
      </c>
      <c r="D833" s="117" t="s">
        <v>1825</v>
      </c>
      <c r="E833" s="145">
        <v>1500</v>
      </c>
      <c r="F833" s="164">
        <f t="shared" si="24"/>
        <v>1650.0000000000002</v>
      </c>
      <c r="G833" s="175"/>
      <c r="H833" s="179">
        <f t="shared" si="25"/>
        <v>0</v>
      </c>
      <c r="I833" s="195"/>
    </row>
    <row r="834" spans="1:9" ht="18.75">
      <c r="A834" s="13" t="s">
        <v>557</v>
      </c>
      <c r="B834" s="51" t="s">
        <v>4295</v>
      </c>
      <c r="C834" s="87" t="s">
        <v>171</v>
      </c>
      <c r="D834" s="115"/>
      <c r="E834" s="137">
        <v>1500</v>
      </c>
      <c r="F834" s="160">
        <f t="shared" si="24"/>
        <v>1650.0000000000002</v>
      </c>
      <c r="G834" s="171"/>
      <c r="H834" s="178">
        <f t="shared" si="25"/>
        <v>0</v>
      </c>
      <c r="I834" s="191"/>
    </row>
    <row r="835" spans="1:9" ht="18.75">
      <c r="A835" s="13" t="s">
        <v>557</v>
      </c>
      <c r="B835" s="51" t="s">
        <v>904</v>
      </c>
      <c r="C835" s="87" t="s">
        <v>3016</v>
      </c>
      <c r="D835" s="115"/>
      <c r="E835" s="137">
        <v>1200</v>
      </c>
      <c r="F835" s="160">
        <f t="shared" si="24"/>
        <v>1320</v>
      </c>
      <c r="G835" s="171"/>
      <c r="H835" s="178">
        <f t="shared" si="25"/>
        <v>0</v>
      </c>
      <c r="I835" s="191"/>
    </row>
    <row r="836" spans="1:9" ht="18.75">
      <c r="A836" s="13"/>
      <c r="B836" s="51" t="s">
        <v>4296</v>
      </c>
      <c r="C836" s="88" t="s">
        <v>2563</v>
      </c>
      <c r="D836" s="115"/>
      <c r="E836" s="137">
        <v>1500</v>
      </c>
      <c r="F836" s="160">
        <f t="shared" ref="F836:F899" si="26">E836*1.1</f>
        <v>1650.0000000000002</v>
      </c>
      <c r="G836" s="171"/>
      <c r="H836" s="178">
        <f t="shared" ref="H836:H899" si="27">F836*G836</f>
        <v>0</v>
      </c>
      <c r="I836" s="191"/>
    </row>
    <row r="837" spans="1:9" ht="18.75">
      <c r="A837" s="13"/>
      <c r="B837" s="51" t="s">
        <v>3403</v>
      </c>
      <c r="C837" s="88" t="s">
        <v>1841</v>
      </c>
      <c r="D837" s="115"/>
      <c r="E837" s="137">
        <v>1200</v>
      </c>
      <c r="F837" s="160">
        <f t="shared" si="26"/>
        <v>1320</v>
      </c>
      <c r="G837" s="171"/>
      <c r="H837" s="178">
        <f t="shared" si="27"/>
        <v>0</v>
      </c>
      <c r="I837" s="191"/>
    </row>
    <row r="838" spans="1:9" ht="18.75">
      <c r="A838" s="13"/>
      <c r="B838" s="51" t="s">
        <v>20</v>
      </c>
      <c r="C838" s="88" t="s">
        <v>105</v>
      </c>
      <c r="D838" s="115"/>
      <c r="E838" s="137">
        <v>1500</v>
      </c>
      <c r="F838" s="160">
        <f t="shared" si="26"/>
        <v>1650.0000000000002</v>
      </c>
      <c r="G838" s="171"/>
      <c r="H838" s="178">
        <f t="shared" si="27"/>
        <v>0</v>
      </c>
      <c r="I838" s="191"/>
    </row>
    <row r="839" spans="1:9" ht="18.75">
      <c r="A839" s="13"/>
      <c r="B839" s="51" t="s">
        <v>4297</v>
      </c>
      <c r="C839" s="88" t="s">
        <v>723</v>
      </c>
      <c r="D839" s="115"/>
      <c r="E839" s="137">
        <v>1200</v>
      </c>
      <c r="F839" s="160">
        <f t="shared" si="26"/>
        <v>1320</v>
      </c>
      <c r="G839" s="171"/>
      <c r="H839" s="178">
        <f t="shared" si="27"/>
        <v>0</v>
      </c>
      <c r="I839" s="191"/>
    </row>
    <row r="840" spans="1:9" ht="18.75">
      <c r="A840" s="13"/>
      <c r="B840" s="51" t="s">
        <v>4298</v>
      </c>
      <c r="C840" s="88" t="s">
        <v>737</v>
      </c>
      <c r="D840" s="115"/>
      <c r="E840" s="137">
        <v>1500</v>
      </c>
      <c r="F840" s="160">
        <f t="shared" si="26"/>
        <v>1650.0000000000002</v>
      </c>
      <c r="G840" s="171"/>
      <c r="H840" s="178">
        <f t="shared" si="27"/>
        <v>0</v>
      </c>
      <c r="I840" s="191"/>
    </row>
    <row r="841" spans="1:9" ht="18.75">
      <c r="A841" s="13"/>
      <c r="B841" s="51" t="s">
        <v>4299</v>
      </c>
      <c r="C841" s="88" t="s">
        <v>2898</v>
      </c>
      <c r="D841" s="115"/>
      <c r="E841" s="137">
        <v>1200</v>
      </c>
      <c r="F841" s="160">
        <f t="shared" si="26"/>
        <v>1320</v>
      </c>
      <c r="G841" s="171"/>
      <c r="H841" s="178">
        <f t="shared" si="27"/>
        <v>0</v>
      </c>
      <c r="I841" s="191"/>
    </row>
    <row r="842" spans="1:9" ht="18.75">
      <c r="A842" s="13"/>
      <c r="B842" s="51" t="s">
        <v>3973</v>
      </c>
      <c r="C842" s="88" t="s">
        <v>3505</v>
      </c>
      <c r="D842" s="115"/>
      <c r="E842" s="137">
        <v>1500</v>
      </c>
      <c r="F842" s="160">
        <f t="shared" si="26"/>
        <v>1650.0000000000002</v>
      </c>
      <c r="G842" s="171"/>
      <c r="H842" s="178">
        <f t="shared" si="27"/>
        <v>0</v>
      </c>
      <c r="I842" s="191"/>
    </row>
    <row r="843" spans="1:9" ht="18.75">
      <c r="A843" s="13"/>
      <c r="B843" s="51" t="s">
        <v>4300</v>
      </c>
      <c r="C843" s="88" t="s">
        <v>2110</v>
      </c>
      <c r="D843" s="115"/>
      <c r="E843" s="137">
        <v>1200</v>
      </c>
      <c r="F843" s="160">
        <f t="shared" si="26"/>
        <v>1320</v>
      </c>
      <c r="G843" s="171"/>
      <c r="H843" s="178">
        <f t="shared" si="27"/>
        <v>0</v>
      </c>
      <c r="I843" s="191"/>
    </row>
    <row r="844" spans="1:9" ht="18.75">
      <c r="A844" s="19" t="s">
        <v>1825</v>
      </c>
      <c r="B844" s="52" t="s">
        <v>4301</v>
      </c>
      <c r="C844" s="84" t="s">
        <v>1884</v>
      </c>
      <c r="D844" s="117" t="s">
        <v>1825</v>
      </c>
      <c r="E844" s="145">
        <v>1500</v>
      </c>
      <c r="F844" s="164">
        <f t="shared" si="26"/>
        <v>1650.0000000000002</v>
      </c>
      <c r="G844" s="175"/>
      <c r="H844" s="179">
        <f t="shared" si="27"/>
        <v>0</v>
      </c>
      <c r="I844" s="195"/>
    </row>
    <row r="845" spans="1:9" ht="18.75">
      <c r="A845" s="13"/>
      <c r="B845" s="51" t="s">
        <v>4302</v>
      </c>
      <c r="C845" s="88" t="s">
        <v>2055</v>
      </c>
      <c r="D845" s="119"/>
      <c r="E845" s="137">
        <v>1200</v>
      </c>
      <c r="F845" s="160">
        <f t="shared" si="26"/>
        <v>1320</v>
      </c>
      <c r="G845" s="171"/>
      <c r="H845" s="178">
        <f t="shared" si="27"/>
        <v>0</v>
      </c>
      <c r="I845" s="191"/>
    </row>
    <row r="846" spans="1:9" ht="18.75">
      <c r="A846" s="19" t="s">
        <v>1825</v>
      </c>
      <c r="B846" s="52" t="s">
        <v>3578</v>
      </c>
      <c r="C846" s="85" t="s">
        <v>1881</v>
      </c>
      <c r="D846" s="117" t="s">
        <v>1825</v>
      </c>
      <c r="E846" s="145">
        <v>2300</v>
      </c>
      <c r="F846" s="164">
        <f t="shared" si="26"/>
        <v>2530</v>
      </c>
      <c r="G846" s="175"/>
      <c r="H846" s="179">
        <f t="shared" si="27"/>
        <v>0</v>
      </c>
      <c r="I846" s="195"/>
    </row>
    <row r="847" spans="1:9" ht="18.75">
      <c r="A847" s="16"/>
      <c r="B847" s="49"/>
      <c r="C847" s="81" t="s">
        <v>2800</v>
      </c>
      <c r="D847" s="112"/>
      <c r="E847" s="140"/>
      <c r="F847" s="162">
        <f t="shared" si="26"/>
        <v>0</v>
      </c>
      <c r="G847" s="173"/>
      <c r="H847" s="180">
        <f t="shared" si="27"/>
        <v>0</v>
      </c>
      <c r="I847" s="193"/>
    </row>
    <row r="848" spans="1:9" ht="18.75">
      <c r="A848" s="17"/>
      <c r="B848" s="50"/>
      <c r="C848" s="82" t="s">
        <v>1314</v>
      </c>
      <c r="D848" s="113"/>
      <c r="E848" s="141"/>
      <c r="F848" s="163">
        <f t="shared" si="26"/>
        <v>0</v>
      </c>
      <c r="G848" s="174"/>
      <c r="H848" s="181">
        <f t="shared" si="27"/>
        <v>0</v>
      </c>
      <c r="I848" s="194"/>
    </row>
    <row r="849" spans="1:9" ht="18.75">
      <c r="A849" s="13"/>
      <c r="B849" s="51" t="s">
        <v>4303</v>
      </c>
      <c r="C849" s="87" t="s">
        <v>3328</v>
      </c>
      <c r="D849" s="124"/>
      <c r="E849" s="142">
        <v>3600</v>
      </c>
      <c r="F849" s="160">
        <f t="shared" si="26"/>
        <v>3960.0000000000005</v>
      </c>
      <c r="G849" s="171"/>
      <c r="H849" s="178">
        <f t="shared" si="27"/>
        <v>0</v>
      </c>
      <c r="I849" s="191"/>
    </row>
    <row r="850" spans="1:9" ht="18.75">
      <c r="A850" s="22"/>
      <c r="B850" s="56" t="s">
        <v>4304</v>
      </c>
      <c r="C850" s="90" t="s">
        <v>1056</v>
      </c>
      <c r="D850" s="123"/>
      <c r="E850" s="149">
        <v>3600</v>
      </c>
      <c r="F850" s="160">
        <f t="shared" si="26"/>
        <v>3960.0000000000005</v>
      </c>
      <c r="G850" s="171"/>
      <c r="H850" s="178">
        <f t="shared" si="27"/>
        <v>0</v>
      </c>
      <c r="I850" s="198"/>
    </row>
    <row r="851" spans="1:9" ht="18.75">
      <c r="A851" s="22"/>
      <c r="B851" s="56" t="s">
        <v>66</v>
      </c>
      <c r="C851" s="90" t="s">
        <v>2828</v>
      </c>
      <c r="D851" s="123"/>
      <c r="E851" s="149">
        <v>3600</v>
      </c>
      <c r="F851" s="160">
        <f t="shared" si="26"/>
        <v>3960.0000000000005</v>
      </c>
      <c r="G851" s="171"/>
      <c r="H851" s="178">
        <f t="shared" si="27"/>
        <v>0</v>
      </c>
      <c r="I851" s="191"/>
    </row>
    <row r="852" spans="1:9" ht="18.75">
      <c r="A852" s="22"/>
      <c r="B852" s="56" t="s">
        <v>4305</v>
      </c>
      <c r="C852" s="90" t="s">
        <v>3029</v>
      </c>
      <c r="D852" s="109"/>
      <c r="E852" s="149">
        <v>4000</v>
      </c>
      <c r="F852" s="160">
        <f t="shared" si="26"/>
        <v>4400</v>
      </c>
      <c r="G852" s="171"/>
      <c r="H852" s="178">
        <f t="shared" si="27"/>
        <v>0</v>
      </c>
      <c r="I852" s="191"/>
    </row>
    <row r="853" spans="1:9" ht="18.75">
      <c r="A853" s="18"/>
      <c r="B853" s="51" t="s">
        <v>4306</v>
      </c>
      <c r="C853" s="87" t="s">
        <v>3272</v>
      </c>
      <c r="D853" s="119"/>
      <c r="E853" s="137">
        <v>4000</v>
      </c>
      <c r="F853" s="160">
        <f t="shared" si="26"/>
        <v>4400</v>
      </c>
      <c r="G853" s="171"/>
      <c r="H853" s="178">
        <f t="shared" si="27"/>
        <v>0</v>
      </c>
      <c r="I853" s="191"/>
    </row>
    <row r="854" spans="1:9" ht="18.75">
      <c r="A854" s="13"/>
      <c r="B854" s="51" t="s">
        <v>4307</v>
      </c>
      <c r="C854" s="87" t="s">
        <v>278</v>
      </c>
      <c r="D854" s="119"/>
      <c r="E854" s="137">
        <v>4000</v>
      </c>
      <c r="F854" s="160">
        <f t="shared" si="26"/>
        <v>4400</v>
      </c>
      <c r="G854" s="171"/>
      <c r="H854" s="178">
        <f t="shared" si="27"/>
        <v>0</v>
      </c>
      <c r="I854" s="191"/>
    </row>
    <row r="855" spans="1:9" ht="18.75">
      <c r="A855" s="22"/>
      <c r="B855" s="56" t="s">
        <v>1635</v>
      </c>
      <c r="C855" s="90" t="s">
        <v>2790</v>
      </c>
      <c r="D855" s="123"/>
      <c r="E855" s="149">
        <v>3600</v>
      </c>
      <c r="F855" s="160">
        <f t="shared" si="26"/>
        <v>3960.0000000000005</v>
      </c>
      <c r="G855" s="171"/>
      <c r="H855" s="178">
        <f t="shared" si="27"/>
        <v>0</v>
      </c>
      <c r="I855" s="198"/>
    </row>
    <row r="856" spans="1:9" ht="18.75">
      <c r="A856" s="18"/>
      <c r="B856" s="51" t="s">
        <v>3522</v>
      </c>
      <c r="C856" s="87" t="s">
        <v>3035</v>
      </c>
      <c r="D856" s="119"/>
      <c r="E856" s="137">
        <v>3600</v>
      </c>
      <c r="F856" s="160">
        <f t="shared" si="26"/>
        <v>3960.0000000000005</v>
      </c>
      <c r="G856" s="171"/>
      <c r="H856" s="178">
        <f t="shared" si="27"/>
        <v>0</v>
      </c>
      <c r="I856" s="191"/>
    </row>
    <row r="857" spans="1:9" ht="18.75">
      <c r="A857" s="18"/>
      <c r="B857" s="51" t="s">
        <v>4308</v>
      </c>
      <c r="C857" s="87" t="s">
        <v>1522</v>
      </c>
      <c r="D857" s="119"/>
      <c r="E857" s="137">
        <v>3600</v>
      </c>
      <c r="F857" s="160">
        <f t="shared" si="26"/>
        <v>3960.0000000000005</v>
      </c>
      <c r="G857" s="171"/>
      <c r="H857" s="178">
        <f t="shared" si="27"/>
        <v>0</v>
      </c>
      <c r="I857" s="191"/>
    </row>
    <row r="858" spans="1:9" ht="18.75">
      <c r="A858" s="13"/>
      <c r="B858" s="51" t="s">
        <v>4309</v>
      </c>
      <c r="C858" s="88" t="s">
        <v>670</v>
      </c>
      <c r="D858" s="119"/>
      <c r="E858" s="137">
        <v>4000</v>
      </c>
      <c r="F858" s="160">
        <f t="shared" si="26"/>
        <v>4400</v>
      </c>
      <c r="G858" s="171"/>
      <c r="H858" s="178">
        <f t="shared" si="27"/>
        <v>0</v>
      </c>
      <c r="I858" s="191"/>
    </row>
    <row r="859" spans="1:9" ht="18.75">
      <c r="A859" s="22"/>
      <c r="B859" s="56" t="s">
        <v>744</v>
      </c>
      <c r="C859" s="92" t="s">
        <v>2802</v>
      </c>
      <c r="D859" s="123"/>
      <c r="E859" s="149">
        <v>3600</v>
      </c>
      <c r="F859" s="160">
        <f t="shared" si="26"/>
        <v>3960.0000000000005</v>
      </c>
      <c r="G859" s="171"/>
      <c r="H859" s="178">
        <f t="shared" si="27"/>
        <v>0</v>
      </c>
      <c r="I859" s="191"/>
    </row>
    <row r="860" spans="1:9" ht="18.75">
      <c r="A860" s="18"/>
      <c r="B860" s="51" t="s">
        <v>2458</v>
      </c>
      <c r="C860" s="88" t="s">
        <v>3234</v>
      </c>
      <c r="D860" s="119"/>
      <c r="E860" s="137">
        <v>3600</v>
      </c>
      <c r="F860" s="160">
        <f t="shared" si="26"/>
        <v>3960.0000000000005</v>
      </c>
      <c r="G860" s="171"/>
      <c r="H860" s="178">
        <f t="shared" si="27"/>
        <v>0</v>
      </c>
      <c r="I860" s="191"/>
    </row>
    <row r="861" spans="1:9" ht="18.75">
      <c r="A861" s="13"/>
      <c r="B861" s="51" t="s">
        <v>4310</v>
      </c>
      <c r="C861" s="88" t="s">
        <v>2025</v>
      </c>
      <c r="D861" s="119"/>
      <c r="E861" s="137">
        <v>3600</v>
      </c>
      <c r="F861" s="160">
        <f t="shared" si="26"/>
        <v>3960.0000000000005</v>
      </c>
      <c r="G861" s="171"/>
      <c r="H861" s="178">
        <f t="shared" si="27"/>
        <v>0</v>
      </c>
      <c r="I861" s="191"/>
    </row>
    <row r="862" spans="1:9" ht="18.75">
      <c r="A862" s="13"/>
      <c r="B862" s="51" t="s">
        <v>4312</v>
      </c>
      <c r="C862" s="88" t="s">
        <v>3197</v>
      </c>
      <c r="D862" s="119"/>
      <c r="E862" s="137">
        <v>3600</v>
      </c>
      <c r="F862" s="160">
        <f t="shared" si="26"/>
        <v>3960.0000000000005</v>
      </c>
      <c r="G862" s="171"/>
      <c r="H862" s="178">
        <f t="shared" si="27"/>
        <v>0</v>
      </c>
      <c r="I862" s="191"/>
    </row>
    <row r="863" spans="1:9" ht="18.75">
      <c r="A863" s="22"/>
      <c r="B863" s="56" t="s">
        <v>4313</v>
      </c>
      <c r="C863" s="90" t="s">
        <v>2477</v>
      </c>
      <c r="D863" s="123"/>
      <c r="E863" s="149">
        <v>3600</v>
      </c>
      <c r="F863" s="160">
        <f t="shared" si="26"/>
        <v>3960.0000000000005</v>
      </c>
      <c r="G863" s="171"/>
      <c r="H863" s="178">
        <f t="shared" si="27"/>
        <v>0</v>
      </c>
      <c r="I863" s="198"/>
    </row>
    <row r="864" spans="1:9" ht="18.75">
      <c r="A864" s="22"/>
      <c r="B864" s="56" t="s">
        <v>4314</v>
      </c>
      <c r="C864" s="90" t="s">
        <v>2985</v>
      </c>
      <c r="D864" s="123"/>
      <c r="E864" s="149">
        <v>3600</v>
      </c>
      <c r="F864" s="160">
        <f t="shared" si="26"/>
        <v>3960.0000000000005</v>
      </c>
      <c r="G864" s="171"/>
      <c r="H864" s="178">
        <f t="shared" si="27"/>
        <v>0</v>
      </c>
      <c r="I864" s="198"/>
    </row>
    <row r="865" spans="1:9" ht="18.75">
      <c r="A865" s="13"/>
      <c r="B865" s="51" t="s">
        <v>4315</v>
      </c>
      <c r="C865" s="88" t="s">
        <v>2931</v>
      </c>
      <c r="D865" s="115"/>
      <c r="E865" s="137">
        <v>4000</v>
      </c>
      <c r="F865" s="160">
        <f t="shared" si="26"/>
        <v>4400</v>
      </c>
      <c r="G865" s="171"/>
      <c r="H865" s="178">
        <f t="shared" si="27"/>
        <v>0</v>
      </c>
      <c r="I865" s="191"/>
    </row>
    <row r="866" spans="1:9" ht="18.75">
      <c r="A866" s="13"/>
      <c r="B866" s="51" t="s">
        <v>2157</v>
      </c>
      <c r="C866" s="88" t="s">
        <v>922</v>
      </c>
      <c r="D866" s="119"/>
      <c r="E866" s="137">
        <v>3600</v>
      </c>
      <c r="F866" s="160">
        <f t="shared" si="26"/>
        <v>3960.0000000000005</v>
      </c>
      <c r="G866" s="171"/>
      <c r="H866" s="178">
        <f t="shared" si="27"/>
        <v>0</v>
      </c>
      <c r="I866" s="191"/>
    </row>
    <row r="867" spans="1:9" ht="18.75">
      <c r="A867" s="13"/>
      <c r="B867" s="51" t="s">
        <v>4316</v>
      </c>
      <c r="C867" s="88" t="s">
        <v>3379</v>
      </c>
      <c r="D867" s="119"/>
      <c r="E867" s="137">
        <v>3600</v>
      </c>
      <c r="F867" s="160">
        <f t="shared" si="26"/>
        <v>3960.0000000000005</v>
      </c>
      <c r="G867" s="171"/>
      <c r="H867" s="178">
        <f t="shared" si="27"/>
        <v>0</v>
      </c>
      <c r="I867" s="191"/>
    </row>
    <row r="868" spans="1:9" ht="18.75">
      <c r="A868" s="22"/>
      <c r="B868" s="56" t="s">
        <v>4317</v>
      </c>
      <c r="C868" s="90" t="s">
        <v>492</v>
      </c>
      <c r="D868" s="123"/>
      <c r="E868" s="149">
        <v>3600</v>
      </c>
      <c r="F868" s="160">
        <f t="shared" si="26"/>
        <v>3960.0000000000005</v>
      </c>
      <c r="G868" s="171"/>
      <c r="H868" s="178">
        <f t="shared" si="27"/>
        <v>0</v>
      </c>
      <c r="I868" s="198"/>
    </row>
    <row r="869" spans="1:9" ht="18.75">
      <c r="A869" s="13"/>
      <c r="B869" s="51" t="s">
        <v>4318</v>
      </c>
      <c r="C869" s="87" t="s">
        <v>678</v>
      </c>
      <c r="D869" s="119"/>
      <c r="E869" s="137">
        <v>3600</v>
      </c>
      <c r="F869" s="160">
        <f t="shared" si="26"/>
        <v>3960.0000000000005</v>
      </c>
      <c r="G869" s="171"/>
      <c r="H869" s="178">
        <f t="shared" si="27"/>
        <v>0</v>
      </c>
      <c r="I869" s="191"/>
    </row>
    <row r="870" spans="1:9" ht="18.75">
      <c r="A870" s="22"/>
      <c r="B870" s="56" t="s">
        <v>2369</v>
      </c>
      <c r="C870" s="92" t="s">
        <v>2797</v>
      </c>
      <c r="D870" s="123"/>
      <c r="E870" s="149">
        <v>3600</v>
      </c>
      <c r="F870" s="160">
        <f t="shared" si="26"/>
        <v>3960.0000000000005</v>
      </c>
      <c r="G870" s="171"/>
      <c r="H870" s="178">
        <f t="shared" si="27"/>
        <v>0</v>
      </c>
      <c r="I870" s="198"/>
    </row>
    <row r="871" spans="1:9" ht="18.75">
      <c r="A871" s="22"/>
      <c r="B871" s="56" t="s">
        <v>4319</v>
      </c>
      <c r="C871" s="92" t="s">
        <v>2191</v>
      </c>
      <c r="D871" s="123"/>
      <c r="E871" s="149">
        <v>3600</v>
      </c>
      <c r="F871" s="160">
        <f t="shared" si="26"/>
        <v>3960.0000000000005</v>
      </c>
      <c r="G871" s="171"/>
      <c r="H871" s="178">
        <f t="shared" si="27"/>
        <v>0</v>
      </c>
      <c r="I871" s="198"/>
    </row>
    <row r="872" spans="1:9" ht="54.75">
      <c r="A872" s="22"/>
      <c r="B872" s="56" t="s">
        <v>4321</v>
      </c>
      <c r="C872" s="92" t="s">
        <v>3351</v>
      </c>
      <c r="D872" s="123"/>
      <c r="E872" s="149">
        <v>3600</v>
      </c>
      <c r="F872" s="160">
        <f t="shared" si="26"/>
        <v>3960.0000000000005</v>
      </c>
      <c r="G872" s="171"/>
      <c r="H872" s="178">
        <f t="shared" si="27"/>
        <v>0</v>
      </c>
      <c r="I872" s="198" t="s">
        <v>369</v>
      </c>
    </row>
    <row r="873" spans="1:9" ht="72.75">
      <c r="A873" s="13" t="s">
        <v>742</v>
      </c>
      <c r="B873" s="51" t="s">
        <v>4322</v>
      </c>
      <c r="C873" s="87" t="s">
        <v>157</v>
      </c>
      <c r="D873" s="115"/>
      <c r="E873" s="137">
        <v>3600</v>
      </c>
      <c r="F873" s="160">
        <f t="shared" si="26"/>
        <v>3960.0000000000005</v>
      </c>
      <c r="G873" s="171"/>
      <c r="H873" s="178">
        <f t="shared" si="27"/>
        <v>0</v>
      </c>
      <c r="I873" s="191" t="s">
        <v>972</v>
      </c>
    </row>
    <row r="874" spans="1:9" ht="18.75">
      <c r="A874" s="18" t="s">
        <v>3766</v>
      </c>
      <c r="B874" s="46" t="s">
        <v>3877</v>
      </c>
      <c r="C874" s="78" t="s">
        <v>4986</v>
      </c>
      <c r="D874" s="115"/>
      <c r="E874" s="137">
        <v>3600</v>
      </c>
      <c r="F874" s="160">
        <f t="shared" si="26"/>
        <v>3960.0000000000005</v>
      </c>
      <c r="G874" s="171"/>
      <c r="H874" s="178">
        <f t="shared" si="27"/>
        <v>0</v>
      </c>
      <c r="I874" s="191"/>
    </row>
    <row r="875" spans="1:9" ht="18.75">
      <c r="A875" s="22"/>
      <c r="B875" s="56" t="s">
        <v>4323</v>
      </c>
      <c r="C875" s="92" t="s">
        <v>1480</v>
      </c>
      <c r="D875" s="123"/>
      <c r="E875" s="149">
        <v>2500</v>
      </c>
      <c r="F875" s="160">
        <f t="shared" si="26"/>
        <v>2750</v>
      </c>
      <c r="G875" s="171"/>
      <c r="H875" s="178">
        <f t="shared" si="27"/>
        <v>0</v>
      </c>
      <c r="I875" s="191"/>
    </row>
    <row r="876" spans="1:9" ht="18.75">
      <c r="A876" s="13"/>
      <c r="B876" s="51" t="s">
        <v>4324</v>
      </c>
      <c r="C876" s="88" t="s">
        <v>1923</v>
      </c>
      <c r="D876" s="119"/>
      <c r="E876" s="137">
        <v>2500</v>
      </c>
      <c r="F876" s="160">
        <f t="shared" si="26"/>
        <v>2750</v>
      </c>
      <c r="G876" s="171"/>
      <c r="H876" s="178">
        <f t="shared" si="27"/>
        <v>0</v>
      </c>
      <c r="I876" s="191"/>
    </row>
    <row r="877" spans="1:9" ht="18.75">
      <c r="A877" s="22"/>
      <c r="B877" s="56" t="s">
        <v>1752</v>
      </c>
      <c r="C877" s="92" t="s">
        <v>878</v>
      </c>
      <c r="D877" s="123"/>
      <c r="E877" s="149">
        <v>2500</v>
      </c>
      <c r="F877" s="160">
        <f t="shared" si="26"/>
        <v>2750</v>
      </c>
      <c r="G877" s="171"/>
      <c r="H877" s="178">
        <f t="shared" si="27"/>
        <v>0</v>
      </c>
      <c r="I877" s="198"/>
    </row>
    <row r="878" spans="1:9" ht="18.75">
      <c r="A878" s="13"/>
      <c r="B878" s="51" t="s">
        <v>4325</v>
      </c>
      <c r="C878" s="88" t="s">
        <v>3533</v>
      </c>
      <c r="D878" s="119"/>
      <c r="E878" s="137">
        <v>2500</v>
      </c>
      <c r="F878" s="160">
        <f t="shared" si="26"/>
        <v>2750</v>
      </c>
      <c r="G878" s="171"/>
      <c r="H878" s="178">
        <f t="shared" si="27"/>
        <v>0</v>
      </c>
      <c r="I878" s="191"/>
    </row>
    <row r="879" spans="1:9" ht="18.75">
      <c r="A879" s="13"/>
      <c r="B879" s="51" t="s">
        <v>2273</v>
      </c>
      <c r="C879" s="88" t="s">
        <v>3483</v>
      </c>
      <c r="D879" s="119"/>
      <c r="E879" s="137">
        <v>2500</v>
      </c>
      <c r="F879" s="160">
        <f t="shared" si="26"/>
        <v>2750</v>
      </c>
      <c r="G879" s="171"/>
      <c r="H879" s="178">
        <f t="shared" si="27"/>
        <v>0</v>
      </c>
      <c r="I879" s="191"/>
    </row>
    <row r="880" spans="1:9" ht="18.75">
      <c r="A880" s="22"/>
      <c r="B880" s="56" t="s">
        <v>2685</v>
      </c>
      <c r="C880" s="92" t="s">
        <v>567</v>
      </c>
      <c r="D880" s="123"/>
      <c r="E880" s="149">
        <v>2500</v>
      </c>
      <c r="F880" s="160">
        <f t="shared" si="26"/>
        <v>2750</v>
      </c>
      <c r="G880" s="171"/>
      <c r="H880" s="178">
        <f t="shared" si="27"/>
        <v>0</v>
      </c>
      <c r="I880" s="191"/>
    </row>
    <row r="881" spans="1:9" ht="18.75">
      <c r="A881" s="13"/>
      <c r="B881" s="51" t="s">
        <v>4326</v>
      </c>
      <c r="C881" s="88" t="s">
        <v>1973</v>
      </c>
      <c r="D881" s="119"/>
      <c r="E881" s="137">
        <v>2500</v>
      </c>
      <c r="F881" s="160">
        <f t="shared" si="26"/>
        <v>2750</v>
      </c>
      <c r="G881" s="171"/>
      <c r="H881" s="178">
        <f t="shared" si="27"/>
        <v>0</v>
      </c>
      <c r="I881" s="191"/>
    </row>
    <row r="882" spans="1:9" ht="18.75">
      <c r="A882" s="22"/>
      <c r="B882" s="56" t="s">
        <v>4327</v>
      </c>
      <c r="C882" s="92" t="s">
        <v>1017</v>
      </c>
      <c r="D882" s="123"/>
      <c r="E882" s="149">
        <v>2500</v>
      </c>
      <c r="F882" s="160">
        <f t="shared" si="26"/>
        <v>2750</v>
      </c>
      <c r="G882" s="171"/>
      <c r="H882" s="178">
        <f t="shared" si="27"/>
        <v>0</v>
      </c>
      <c r="I882" s="198"/>
    </row>
    <row r="883" spans="1:9" ht="18.75">
      <c r="A883" s="22"/>
      <c r="B883" s="56" t="s">
        <v>4328</v>
      </c>
      <c r="C883" s="90" t="s">
        <v>1866</v>
      </c>
      <c r="D883" s="123"/>
      <c r="E883" s="149">
        <v>2500</v>
      </c>
      <c r="F883" s="160">
        <f t="shared" si="26"/>
        <v>2750</v>
      </c>
      <c r="G883" s="171"/>
      <c r="H883" s="178">
        <f t="shared" si="27"/>
        <v>0</v>
      </c>
      <c r="I883" s="198"/>
    </row>
    <row r="884" spans="1:9" ht="18.75">
      <c r="A884" s="18"/>
      <c r="B884" s="51" t="s">
        <v>1097</v>
      </c>
      <c r="C884" s="87" t="s">
        <v>3710</v>
      </c>
      <c r="D884" s="119"/>
      <c r="E884" s="137">
        <v>2500</v>
      </c>
      <c r="F884" s="160">
        <f t="shared" si="26"/>
        <v>2750</v>
      </c>
      <c r="G884" s="171"/>
      <c r="H884" s="178">
        <f t="shared" si="27"/>
        <v>0</v>
      </c>
      <c r="I884" s="191"/>
    </row>
    <row r="885" spans="1:9" ht="18.75">
      <c r="A885" s="13"/>
      <c r="B885" s="51" t="s">
        <v>4329</v>
      </c>
      <c r="C885" s="88" t="s">
        <v>3714</v>
      </c>
      <c r="D885" s="119"/>
      <c r="E885" s="137">
        <v>2500</v>
      </c>
      <c r="F885" s="160">
        <f t="shared" si="26"/>
        <v>2750</v>
      </c>
      <c r="G885" s="171"/>
      <c r="H885" s="178">
        <f t="shared" si="27"/>
        <v>0</v>
      </c>
      <c r="I885" s="191"/>
    </row>
    <row r="886" spans="1:9" ht="18.75">
      <c r="A886" s="18"/>
      <c r="B886" s="51" t="s">
        <v>1692</v>
      </c>
      <c r="C886" s="88" t="s">
        <v>1829</v>
      </c>
      <c r="D886" s="119"/>
      <c r="E886" s="137">
        <v>2500</v>
      </c>
      <c r="F886" s="160">
        <f t="shared" si="26"/>
        <v>2750</v>
      </c>
      <c r="G886" s="171"/>
      <c r="H886" s="178">
        <f t="shared" si="27"/>
        <v>0</v>
      </c>
      <c r="I886" s="191"/>
    </row>
    <row r="887" spans="1:9" ht="18.75">
      <c r="A887" s="22"/>
      <c r="B887" s="56" t="s">
        <v>4330</v>
      </c>
      <c r="C887" s="92" t="s">
        <v>1433</v>
      </c>
      <c r="D887" s="123"/>
      <c r="E887" s="149">
        <v>2500</v>
      </c>
      <c r="F887" s="160">
        <f t="shared" si="26"/>
        <v>2750</v>
      </c>
      <c r="G887" s="171"/>
      <c r="H887" s="178">
        <f t="shared" si="27"/>
        <v>0</v>
      </c>
      <c r="I887" s="191"/>
    </row>
    <row r="888" spans="1:9" ht="18.75">
      <c r="A888" s="22"/>
      <c r="B888" s="56" t="s">
        <v>4331</v>
      </c>
      <c r="C888" s="92" t="s">
        <v>2069</v>
      </c>
      <c r="D888" s="123"/>
      <c r="E888" s="149">
        <v>2500</v>
      </c>
      <c r="F888" s="160">
        <f t="shared" si="26"/>
        <v>2750</v>
      </c>
      <c r="G888" s="171"/>
      <c r="H888" s="178">
        <f t="shared" si="27"/>
        <v>0</v>
      </c>
      <c r="I888" s="198"/>
    </row>
    <row r="889" spans="1:9" ht="18.75">
      <c r="A889" s="18"/>
      <c r="B889" s="51" t="s">
        <v>4332</v>
      </c>
      <c r="C889" s="87" t="s">
        <v>1861</v>
      </c>
      <c r="D889" s="119"/>
      <c r="E889" s="137">
        <v>2500</v>
      </c>
      <c r="F889" s="160">
        <f t="shared" si="26"/>
        <v>2750</v>
      </c>
      <c r="G889" s="171"/>
      <c r="H889" s="178">
        <f t="shared" si="27"/>
        <v>0</v>
      </c>
      <c r="I889" s="191"/>
    </row>
    <row r="890" spans="1:9" ht="18.75">
      <c r="A890" s="13"/>
      <c r="B890" s="51" t="s">
        <v>4333</v>
      </c>
      <c r="C890" s="88" t="s">
        <v>2228</v>
      </c>
      <c r="D890" s="115"/>
      <c r="E890" s="137">
        <v>2500</v>
      </c>
      <c r="F890" s="160">
        <f t="shared" si="26"/>
        <v>2750</v>
      </c>
      <c r="G890" s="171"/>
      <c r="H890" s="178">
        <f t="shared" si="27"/>
        <v>0</v>
      </c>
      <c r="I890" s="191"/>
    </row>
    <row r="891" spans="1:9" ht="18.75">
      <c r="A891" s="13"/>
      <c r="B891" s="51" t="s">
        <v>2012</v>
      </c>
      <c r="C891" s="88" t="s">
        <v>562</v>
      </c>
      <c r="D891" s="115"/>
      <c r="E891" s="137">
        <v>2500</v>
      </c>
      <c r="F891" s="160">
        <f t="shared" si="26"/>
        <v>2750</v>
      </c>
      <c r="G891" s="171"/>
      <c r="H891" s="178">
        <f t="shared" si="27"/>
        <v>0</v>
      </c>
      <c r="I891" s="191"/>
    </row>
    <row r="892" spans="1:9" ht="54.75">
      <c r="A892" s="13"/>
      <c r="B892" s="51" t="s">
        <v>1614</v>
      </c>
      <c r="C892" s="88" t="s">
        <v>2158</v>
      </c>
      <c r="D892" s="115"/>
      <c r="E892" s="137">
        <v>2500</v>
      </c>
      <c r="F892" s="160">
        <f t="shared" si="26"/>
        <v>2750</v>
      </c>
      <c r="G892" s="171"/>
      <c r="H892" s="178">
        <f t="shared" si="27"/>
        <v>0</v>
      </c>
      <c r="I892" s="191" t="s">
        <v>929</v>
      </c>
    </row>
    <row r="893" spans="1:9" ht="36.75">
      <c r="A893" s="22"/>
      <c r="B893" s="56" t="s">
        <v>4334</v>
      </c>
      <c r="C893" s="92" t="s">
        <v>38</v>
      </c>
      <c r="D893" s="123"/>
      <c r="E893" s="149">
        <v>2500</v>
      </c>
      <c r="F893" s="160">
        <f t="shared" si="26"/>
        <v>2750</v>
      </c>
      <c r="G893" s="171"/>
      <c r="H893" s="178">
        <f t="shared" si="27"/>
        <v>0</v>
      </c>
      <c r="I893" s="198" t="s">
        <v>3360</v>
      </c>
    </row>
    <row r="894" spans="1:9" ht="54.75">
      <c r="A894" s="13" t="s">
        <v>742</v>
      </c>
      <c r="B894" s="51" t="s">
        <v>4335</v>
      </c>
      <c r="C894" s="87" t="s">
        <v>1402</v>
      </c>
      <c r="D894" s="115"/>
      <c r="E894" s="137">
        <v>2500</v>
      </c>
      <c r="F894" s="160">
        <f t="shared" si="26"/>
        <v>2750</v>
      </c>
      <c r="G894" s="171"/>
      <c r="H894" s="178">
        <f t="shared" si="27"/>
        <v>0</v>
      </c>
      <c r="I894" s="191" t="s">
        <v>5047</v>
      </c>
    </row>
    <row r="895" spans="1:9" ht="18.75">
      <c r="A895" s="18" t="s">
        <v>414</v>
      </c>
      <c r="B895" s="51" t="s">
        <v>4337</v>
      </c>
      <c r="C895" s="87" t="s">
        <v>1626</v>
      </c>
      <c r="D895" s="115"/>
      <c r="E895" s="137">
        <v>2500</v>
      </c>
      <c r="F895" s="160">
        <f t="shared" si="26"/>
        <v>2750</v>
      </c>
      <c r="G895" s="171"/>
      <c r="H895" s="178">
        <f t="shared" si="27"/>
        <v>0</v>
      </c>
      <c r="I895" s="191"/>
    </row>
    <row r="896" spans="1:9" ht="72.75">
      <c r="A896" s="18" t="s">
        <v>414</v>
      </c>
      <c r="B896" s="51" t="s">
        <v>4339</v>
      </c>
      <c r="C896" s="87" t="s">
        <v>2091</v>
      </c>
      <c r="D896" s="115"/>
      <c r="E896" s="137">
        <v>2500</v>
      </c>
      <c r="F896" s="160">
        <f t="shared" si="26"/>
        <v>2750</v>
      </c>
      <c r="G896" s="171"/>
      <c r="H896" s="178">
        <f t="shared" si="27"/>
        <v>0</v>
      </c>
      <c r="I896" s="191" t="s">
        <v>5048</v>
      </c>
    </row>
    <row r="897" spans="1:9" ht="18.75">
      <c r="A897" s="18"/>
      <c r="B897" s="51" t="s">
        <v>4340</v>
      </c>
      <c r="C897" s="88" t="s">
        <v>773</v>
      </c>
      <c r="D897" s="115"/>
      <c r="E897" s="137">
        <v>3000</v>
      </c>
      <c r="F897" s="160">
        <f t="shared" si="26"/>
        <v>3300.0000000000005</v>
      </c>
      <c r="G897" s="171"/>
      <c r="H897" s="178">
        <f t="shared" si="27"/>
        <v>0</v>
      </c>
      <c r="I897" s="191"/>
    </row>
    <row r="898" spans="1:9" ht="18.75">
      <c r="A898" s="13"/>
      <c r="B898" s="51" t="s">
        <v>3156</v>
      </c>
      <c r="C898" s="88" t="s">
        <v>3315</v>
      </c>
      <c r="D898" s="115"/>
      <c r="E898" s="137">
        <v>3200</v>
      </c>
      <c r="F898" s="160">
        <f t="shared" si="26"/>
        <v>3520.0000000000005</v>
      </c>
      <c r="G898" s="171"/>
      <c r="H898" s="178">
        <f t="shared" si="27"/>
        <v>0</v>
      </c>
      <c r="I898" s="191"/>
    </row>
    <row r="899" spans="1:9" ht="18.75">
      <c r="A899" s="18"/>
      <c r="B899" s="51" t="s">
        <v>2131</v>
      </c>
      <c r="C899" s="88" t="s">
        <v>1783</v>
      </c>
      <c r="D899" s="119"/>
      <c r="E899" s="137">
        <v>4500</v>
      </c>
      <c r="F899" s="160">
        <f t="shared" si="26"/>
        <v>4950</v>
      </c>
      <c r="G899" s="171"/>
      <c r="H899" s="178">
        <f t="shared" si="27"/>
        <v>0</v>
      </c>
      <c r="I899" s="191"/>
    </row>
    <row r="900" spans="1:9" ht="18.75">
      <c r="A900" s="13"/>
      <c r="B900" s="51" t="s">
        <v>4341</v>
      </c>
      <c r="C900" s="88" t="s">
        <v>1346</v>
      </c>
      <c r="D900" s="122"/>
      <c r="E900" s="148">
        <v>2000</v>
      </c>
      <c r="F900" s="160">
        <f t="shared" ref="F900:F963" si="28">E900*1.1</f>
        <v>2200</v>
      </c>
      <c r="G900" s="171"/>
      <c r="H900" s="178">
        <f t="shared" ref="H900:H963" si="29">F900*G900</f>
        <v>0</v>
      </c>
      <c r="I900" s="191"/>
    </row>
    <row r="901" spans="1:9" ht="18.75">
      <c r="A901" s="17"/>
      <c r="B901" s="50"/>
      <c r="C901" s="82" t="s">
        <v>3137</v>
      </c>
      <c r="D901" s="113"/>
      <c r="E901" s="141"/>
      <c r="F901" s="163">
        <f t="shared" si="28"/>
        <v>0</v>
      </c>
      <c r="G901" s="174"/>
      <c r="H901" s="181">
        <f t="shared" si="29"/>
        <v>0</v>
      </c>
      <c r="I901" s="194"/>
    </row>
    <row r="902" spans="1:9" ht="18.75">
      <c r="A902" s="18"/>
      <c r="B902" s="51" t="s">
        <v>4342</v>
      </c>
      <c r="C902" s="88" t="s">
        <v>2304</v>
      </c>
      <c r="D902" s="124"/>
      <c r="E902" s="142">
        <v>2500</v>
      </c>
      <c r="F902" s="160">
        <f t="shared" si="28"/>
        <v>2750</v>
      </c>
      <c r="G902" s="171"/>
      <c r="H902" s="178">
        <f t="shared" si="29"/>
        <v>0</v>
      </c>
      <c r="I902" s="191"/>
    </row>
    <row r="903" spans="1:9" ht="18.75">
      <c r="A903" s="22"/>
      <c r="B903" s="56" t="s">
        <v>4343</v>
      </c>
      <c r="C903" s="90" t="s">
        <v>577</v>
      </c>
      <c r="D903" s="123"/>
      <c r="E903" s="149">
        <v>2500</v>
      </c>
      <c r="F903" s="160">
        <f t="shared" si="28"/>
        <v>2750</v>
      </c>
      <c r="G903" s="171"/>
      <c r="H903" s="178">
        <f t="shared" si="29"/>
        <v>0</v>
      </c>
      <c r="I903" s="198"/>
    </row>
    <row r="904" spans="1:9" ht="18.75">
      <c r="A904" s="13"/>
      <c r="B904" s="51" t="s">
        <v>4344</v>
      </c>
      <c r="C904" s="88" t="s">
        <v>2199</v>
      </c>
      <c r="D904" s="115"/>
      <c r="E904" s="137">
        <v>2500</v>
      </c>
      <c r="F904" s="160">
        <f t="shared" si="28"/>
        <v>2750</v>
      </c>
      <c r="G904" s="171"/>
      <c r="H904" s="178">
        <f t="shared" si="29"/>
        <v>0</v>
      </c>
      <c r="I904" s="191"/>
    </row>
    <row r="905" spans="1:9" ht="18.75">
      <c r="A905" s="22"/>
      <c r="B905" s="56" t="s">
        <v>4345</v>
      </c>
      <c r="C905" s="92" t="s">
        <v>3712</v>
      </c>
      <c r="D905" s="123"/>
      <c r="E905" s="149">
        <v>2500</v>
      </c>
      <c r="F905" s="160">
        <f t="shared" si="28"/>
        <v>2750</v>
      </c>
      <c r="G905" s="171"/>
      <c r="H905" s="178">
        <f t="shared" si="29"/>
        <v>0</v>
      </c>
      <c r="I905" s="198"/>
    </row>
    <row r="906" spans="1:9" ht="18.75">
      <c r="A906" s="13"/>
      <c r="B906" s="51" t="s">
        <v>611</v>
      </c>
      <c r="C906" s="88" t="s">
        <v>2838</v>
      </c>
      <c r="D906" s="119"/>
      <c r="E906" s="137">
        <v>2500</v>
      </c>
      <c r="F906" s="160">
        <f t="shared" si="28"/>
        <v>2750</v>
      </c>
      <c r="G906" s="171"/>
      <c r="H906" s="178">
        <f t="shared" si="29"/>
        <v>0</v>
      </c>
      <c r="I906" s="191"/>
    </row>
    <row r="907" spans="1:9" ht="18.75">
      <c r="A907" s="18"/>
      <c r="B907" s="51" t="s">
        <v>4347</v>
      </c>
      <c r="C907" s="88" t="s">
        <v>2001</v>
      </c>
      <c r="D907" s="119"/>
      <c r="E907" s="137">
        <v>2500</v>
      </c>
      <c r="F907" s="160">
        <f t="shared" si="28"/>
        <v>2750</v>
      </c>
      <c r="G907" s="171"/>
      <c r="H907" s="178">
        <f t="shared" si="29"/>
        <v>0</v>
      </c>
      <c r="I907" s="191"/>
    </row>
    <row r="908" spans="1:9" ht="18.75">
      <c r="A908" s="22"/>
      <c r="B908" s="56" t="s">
        <v>4348</v>
      </c>
      <c r="C908" s="92" t="s">
        <v>1074</v>
      </c>
      <c r="D908" s="123"/>
      <c r="E908" s="149">
        <v>2500</v>
      </c>
      <c r="F908" s="160">
        <f t="shared" si="28"/>
        <v>2750</v>
      </c>
      <c r="G908" s="171"/>
      <c r="H908" s="178">
        <f t="shared" si="29"/>
        <v>0</v>
      </c>
      <c r="I908" s="198"/>
    </row>
    <row r="909" spans="1:9" ht="18.75">
      <c r="A909" s="13"/>
      <c r="B909" s="51" t="s">
        <v>4349</v>
      </c>
      <c r="C909" s="87" t="s">
        <v>3706</v>
      </c>
      <c r="D909" s="119"/>
      <c r="E909" s="137">
        <v>2500</v>
      </c>
      <c r="F909" s="160">
        <f t="shared" si="28"/>
        <v>2750</v>
      </c>
      <c r="G909" s="171"/>
      <c r="H909" s="178">
        <f t="shared" si="29"/>
        <v>0</v>
      </c>
      <c r="I909" s="191"/>
    </row>
    <row r="910" spans="1:9" ht="18.75">
      <c r="A910" s="22"/>
      <c r="B910" s="56" t="s">
        <v>2473</v>
      </c>
      <c r="C910" s="90" t="s">
        <v>3732</v>
      </c>
      <c r="D910" s="123"/>
      <c r="E910" s="149">
        <v>2500</v>
      </c>
      <c r="F910" s="160">
        <f t="shared" si="28"/>
        <v>2750</v>
      </c>
      <c r="G910" s="171"/>
      <c r="H910" s="178">
        <f t="shared" si="29"/>
        <v>0</v>
      </c>
      <c r="I910" s="191"/>
    </row>
    <row r="911" spans="1:9" ht="18.75">
      <c r="A911" s="13"/>
      <c r="B911" s="51" t="s">
        <v>4350</v>
      </c>
      <c r="C911" s="88" t="s">
        <v>2248</v>
      </c>
      <c r="D911" s="119"/>
      <c r="E911" s="137">
        <v>3200</v>
      </c>
      <c r="F911" s="160">
        <f t="shared" si="28"/>
        <v>3520.0000000000005</v>
      </c>
      <c r="G911" s="171"/>
      <c r="H911" s="178">
        <f t="shared" si="29"/>
        <v>0</v>
      </c>
      <c r="I911" s="191"/>
    </row>
    <row r="912" spans="1:9" ht="54.75">
      <c r="A912" s="18" t="s">
        <v>414</v>
      </c>
      <c r="B912" s="51" t="s">
        <v>1981</v>
      </c>
      <c r="C912" s="87" t="s">
        <v>4987</v>
      </c>
      <c r="D912" s="115"/>
      <c r="E912" s="137">
        <v>3200</v>
      </c>
      <c r="F912" s="160">
        <f t="shared" si="28"/>
        <v>3520.0000000000005</v>
      </c>
      <c r="G912" s="171"/>
      <c r="H912" s="178">
        <f t="shared" si="29"/>
        <v>0</v>
      </c>
      <c r="I912" s="191" t="s">
        <v>5049</v>
      </c>
    </row>
    <row r="913" spans="1:9" ht="18.75">
      <c r="A913" s="22"/>
      <c r="B913" s="56" t="s">
        <v>4351</v>
      </c>
      <c r="C913" s="92" t="s">
        <v>2005</v>
      </c>
      <c r="D913" s="123"/>
      <c r="E913" s="149">
        <v>2500</v>
      </c>
      <c r="F913" s="160">
        <f t="shared" si="28"/>
        <v>2750</v>
      </c>
      <c r="G913" s="171"/>
      <c r="H913" s="178">
        <f t="shared" si="29"/>
        <v>0</v>
      </c>
      <c r="I913" s="198"/>
    </row>
    <row r="914" spans="1:9" ht="36.75">
      <c r="A914" s="13"/>
      <c r="B914" s="51" t="s">
        <v>4352</v>
      </c>
      <c r="C914" s="88" t="s">
        <v>1838</v>
      </c>
      <c r="D914" s="119"/>
      <c r="E914" s="137">
        <v>2500</v>
      </c>
      <c r="F914" s="160">
        <f t="shared" si="28"/>
        <v>2750</v>
      </c>
      <c r="G914" s="171"/>
      <c r="H914" s="178">
        <f t="shared" si="29"/>
        <v>0</v>
      </c>
      <c r="I914" s="191" t="s">
        <v>48</v>
      </c>
    </row>
    <row r="915" spans="1:9" ht="36.75">
      <c r="A915" s="13" t="s">
        <v>742</v>
      </c>
      <c r="B915" s="51" t="s">
        <v>1073</v>
      </c>
      <c r="C915" s="87" t="s">
        <v>4988</v>
      </c>
      <c r="D915" s="122"/>
      <c r="E915" s="148">
        <v>2500</v>
      </c>
      <c r="F915" s="160">
        <f t="shared" si="28"/>
        <v>2750</v>
      </c>
      <c r="G915" s="171"/>
      <c r="H915" s="178">
        <f t="shared" si="29"/>
        <v>0</v>
      </c>
      <c r="I915" s="191" t="s">
        <v>5050</v>
      </c>
    </row>
    <row r="916" spans="1:9" ht="18.75">
      <c r="A916" s="17"/>
      <c r="B916" s="50"/>
      <c r="C916" s="82" t="s">
        <v>2375</v>
      </c>
      <c r="D916" s="113"/>
      <c r="E916" s="141"/>
      <c r="F916" s="163">
        <f t="shared" si="28"/>
        <v>0</v>
      </c>
      <c r="G916" s="174"/>
      <c r="H916" s="181">
        <f t="shared" si="29"/>
        <v>0</v>
      </c>
      <c r="I916" s="194"/>
    </row>
    <row r="917" spans="1:9" ht="18.75">
      <c r="A917" s="18"/>
      <c r="B917" s="51" t="s">
        <v>4353</v>
      </c>
      <c r="C917" s="87" t="s">
        <v>3045</v>
      </c>
      <c r="D917" s="124"/>
      <c r="E917" s="142">
        <v>3500</v>
      </c>
      <c r="F917" s="160">
        <f t="shared" si="28"/>
        <v>3850.0000000000005</v>
      </c>
      <c r="G917" s="171"/>
      <c r="H917" s="178">
        <f t="shared" si="29"/>
        <v>0</v>
      </c>
      <c r="I917" s="191"/>
    </row>
    <row r="918" spans="1:9" ht="18.75">
      <c r="A918" s="13"/>
      <c r="B918" s="51" t="s">
        <v>4354</v>
      </c>
      <c r="C918" s="87" t="s">
        <v>2594</v>
      </c>
      <c r="D918" s="119"/>
      <c r="E918" s="137">
        <v>2800</v>
      </c>
      <c r="F918" s="160">
        <f t="shared" si="28"/>
        <v>3080.0000000000005</v>
      </c>
      <c r="G918" s="171"/>
      <c r="H918" s="178">
        <f t="shared" si="29"/>
        <v>0</v>
      </c>
      <c r="I918" s="191"/>
    </row>
    <row r="919" spans="1:9" ht="18.75">
      <c r="A919" s="13"/>
      <c r="B919" s="51" t="s">
        <v>2535</v>
      </c>
      <c r="C919" s="87" t="s">
        <v>2171</v>
      </c>
      <c r="D919" s="119"/>
      <c r="E919" s="137">
        <v>3000</v>
      </c>
      <c r="F919" s="160">
        <f t="shared" si="28"/>
        <v>3300.0000000000005</v>
      </c>
      <c r="G919" s="171"/>
      <c r="H919" s="178">
        <f t="shared" si="29"/>
        <v>0</v>
      </c>
      <c r="I919" s="191"/>
    </row>
    <row r="920" spans="1:9" ht="18.75">
      <c r="A920" s="13"/>
      <c r="B920" s="51" t="s">
        <v>476</v>
      </c>
      <c r="C920" s="88" t="s">
        <v>837</v>
      </c>
      <c r="D920" s="115"/>
      <c r="E920" s="137">
        <v>3000</v>
      </c>
      <c r="F920" s="160">
        <f t="shared" si="28"/>
        <v>3300.0000000000005</v>
      </c>
      <c r="G920" s="171"/>
      <c r="H920" s="178">
        <f t="shared" si="29"/>
        <v>0</v>
      </c>
      <c r="I920" s="191"/>
    </row>
    <row r="921" spans="1:9" ht="18.75">
      <c r="A921" s="18"/>
      <c r="B921" s="51" t="s">
        <v>4355</v>
      </c>
      <c r="C921" s="87" t="s">
        <v>1888</v>
      </c>
      <c r="D921" s="119"/>
      <c r="E921" s="137">
        <v>3000</v>
      </c>
      <c r="F921" s="160">
        <f t="shared" si="28"/>
        <v>3300.0000000000005</v>
      </c>
      <c r="G921" s="171"/>
      <c r="H921" s="178">
        <f t="shared" si="29"/>
        <v>0</v>
      </c>
      <c r="I921" s="191"/>
    </row>
    <row r="922" spans="1:9" ht="18.75">
      <c r="A922" s="13"/>
      <c r="B922" s="51" t="s">
        <v>1281</v>
      </c>
      <c r="C922" s="87" t="s">
        <v>2569</v>
      </c>
      <c r="D922" s="119"/>
      <c r="E922" s="137">
        <v>2000</v>
      </c>
      <c r="F922" s="160">
        <f t="shared" si="28"/>
        <v>2200</v>
      </c>
      <c r="G922" s="171"/>
      <c r="H922" s="178">
        <f t="shared" si="29"/>
        <v>0</v>
      </c>
      <c r="I922" s="191"/>
    </row>
    <row r="923" spans="1:9" ht="18.75">
      <c r="A923" s="13"/>
      <c r="B923" s="51" t="s">
        <v>1081</v>
      </c>
      <c r="C923" s="87" t="s">
        <v>3412</v>
      </c>
      <c r="D923" s="115"/>
      <c r="E923" s="137">
        <v>2700</v>
      </c>
      <c r="F923" s="160">
        <f t="shared" si="28"/>
        <v>2970.0000000000005</v>
      </c>
      <c r="G923" s="171"/>
      <c r="H923" s="178">
        <f t="shared" si="29"/>
        <v>0</v>
      </c>
      <c r="I923" s="191"/>
    </row>
    <row r="924" spans="1:9" ht="18.75">
      <c r="A924" s="13"/>
      <c r="B924" s="51" t="s">
        <v>4356</v>
      </c>
      <c r="C924" s="88" t="s">
        <v>2486</v>
      </c>
      <c r="D924" s="115"/>
      <c r="E924" s="137">
        <v>7500</v>
      </c>
      <c r="F924" s="160">
        <f t="shared" si="28"/>
        <v>8250</v>
      </c>
      <c r="G924" s="171"/>
      <c r="H924" s="178">
        <f t="shared" si="29"/>
        <v>0</v>
      </c>
      <c r="I924" s="191"/>
    </row>
    <row r="925" spans="1:9" ht="18.75">
      <c r="A925" s="13"/>
      <c r="B925" s="57" t="s">
        <v>4357</v>
      </c>
      <c r="C925" s="87" t="s">
        <v>3527</v>
      </c>
      <c r="D925" s="119"/>
      <c r="E925" s="137">
        <v>2800</v>
      </c>
      <c r="F925" s="160">
        <f t="shared" si="28"/>
        <v>3080.0000000000005</v>
      </c>
      <c r="G925" s="171"/>
      <c r="H925" s="178">
        <f t="shared" si="29"/>
        <v>0</v>
      </c>
      <c r="I925" s="191"/>
    </row>
    <row r="926" spans="1:9" ht="18.75">
      <c r="A926" s="13"/>
      <c r="B926" s="51" t="s">
        <v>4358</v>
      </c>
      <c r="C926" s="87" t="s">
        <v>3433</v>
      </c>
      <c r="D926" s="119"/>
      <c r="E926" s="137">
        <v>2800</v>
      </c>
      <c r="F926" s="160">
        <f t="shared" si="28"/>
        <v>3080.0000000000005</v>
      </c>
      <c r="G926" s="171"/>
      <c r="H926" s="178">
        <f t="shared" si="29"/>
        <v>0</v>
      </c>
      <c r="I926" s="191"/>
    </row>
    <row r="927" spans="1:9" ht="18.75">
      <c r="A927" s="18"/>
      <c r="B927" s="51" t="s">
        <v>4359</v>
      </c>
      <c r="C927" s="87" t="s">
        <v>2803</v>
      </c>
      <c r="D927" s="119"/>
      <c r="E927" s="137">
        <v>2800</v>
      </c>
      <c r="F927" s="160">
        <f t="shared" si="28"/>
        <v>3080.0000000000005</v>
      </c>
      <c r="G927" s="171"/>
      <c r="H927" s="178">
        <f t="shared" si="29"/>
        <v>0</v>
      </c>
      <c r="I927" s="191"/>
    </row>
    <row r="928" spans="1:9" ht="18.75">
      <c r="A928" s="13"/>
      <c r="B928" s="51" t="s">
        <v>4360</v>
      </c>
      <c r="C928" s="87" t="s">
        <v>441</v>
      </c>
      <c r="D928" s="119"/>
      <c r="E928" s="137">
        <v>2800</v>
      </c>
      <c r="F928" s="160">
        <f t="shared" si="28"/>
        <v>3080.0000000000005</v>
      </c>
      <c r="G928" s="171"/>
      <c r="H928" s="178">
        <f t="shared" si="29"/>
        <v>0</v>
      </c>
      <c r="I928" s="191"/>
    </row>
    <row r="929" spans="1:9" ht="18.75">
      <c r="A929" s="13"/>
      <c r="B929" s="51" t="s">
        <v>2876</v>
      </c>
      <c r="C929" s="87" t="s">
        <v>3687</v>
      </c>
      <c r="D929" s="119"/>
      <c r="E929" s="137">
        <v>2800</v>
      </c>
      <c r="F929" s="160">
        <f t="shared" si="28"/>
        <v>3080.0000000000005</v>
      </c>
      <c r="G929" s="171"/>
      <c r="H929" s="178">
        <f t="shared" si="29"/>
        <v>0</v>
      </c>
      <c r="I929" s="191"/>
    </row>
    <row r="930" spans="1:9" ht="18.75">
      <c r="A930" s="22"/>
      <c r="B930" s="56" t="s">
        <v>4361</v>
      </c>
      <c r="C930" s="90" t="s">
        <v>2142</v>
      </c>
      <c r="D930" s="123"/>
      <c r="E930" s="149">
        <v>2800</v>
      </c>
      <c r="F930" s="160">
        <f t="shared" si="28"/>
        <v>3080.0000000000005</v>
      </c>
      <c r="G930" s="171"/>
      <c r="H930" s="178">
        <f t="shared" si="29"/>
        <v>0</v>
      </c>
      <c r="I930" s="198"/>
    </row>
    <row r="931" spans="1:9" ht="18.75">
      <c r="A931" s="27"/>
      <c r="B931" s="56" t="s">
        <v>4363</v>
      </c>
      <c r="C931" s="90" t="s">
        <v>1508</v>
      </c>
      <c r="D931" s="123"/>
      <c r="E931" s="149">
        <v>2800</v>
      </c>
      <c r="F931" s="160">
        <f t="shared" si="28"/>
        <v>3080.0000000000005</v>
      </c>
      <c r="G931" s="171"/>
      <c r="H931" s="178">
        <f t="shared" si="29"/>
        <v>0</v>
      </c>
      <c r="I931" s="198"/>
    </row>
    <row r="932" spans="1:9" ht="18.75">
      <c r="A932" s="13"/>
      <c r="B932" s="51" t="s">
        <v>4364</v>
      </c>
      <c r="C932" s="87" t="s">
        <v>3451</v>
      </c>
      <c r="D932" s="119"/>
      <c r="E932" s="137">
        <v>2800</v>
      </c>
      <c r="F932" s="160">
        <f t="shared" si="28"/>
        <v>3080.0000000000005</v>
      </c>
      <c r="G932" s="171"/>
      <c r="H932" s="178">
        <f t="shared" si="29"/>
        <v>0</v>
      </c>
      <c r="I932" s="191"/>
    </row>
    <row r="933" spans="1:9" ht="18.75">
      <c r="A933" s="13"/>
      <c r="B933" s="51" t="s">
        <v>2612</v>
      </c>
      <c r="C933" s="87" t="s">
        <v>3087</v>
      </c>
      <c r="D933" s="119"/>
      <c r="E933" s="137">
        <v>2800</v>
      </c>
      <c r="F933" s="160">
        <f t="shared" si="28"/>
        <v>3080.0000000000005</v>
      </c>
      <c r="G933" s="171"/>
      <c r="H933" s="178">
        <f t="shared" si="29"/>
        <v>0</v>
      </c>
      <c r="I933" s="191"/>
    </row>
    <row r="934" spans="1:9" ht="18.75">
      <c r="A934" s="13"/>
      <c r="B934" s="51" t="s">
        <v>4365</v>
      </c>
      <c r="C934" s="88" t="s">
        <v>1858</v>
      </c>
      <c r="D934" s="119"/>
      <c r="E934" s="137">
        <v>2800</v>
      </c>
      <c r="F934" s="160">
        <f t="shared" si="28"/>
        <v>3080.0000000000005</v>
      </c>
      <c r="G934" s="171"/>
      <c r="H934" s="178">
        <f t="shared" si="29"/>
        <v>0</v>
      </c>
      <c r="I934" s="191"/>
    </row>
    <row r="935" spans="1:9" ht="18.75">
      <c r="A935" s="13"/>
      <c r="B935" s="51" t="s">
        <v>4366</v>
      </c>
      <c r="C935" s="88" t="s">
        <v>3213</v>
      </c>
      <c r="D935" s="119"/>
      <c r="E935" s="137">
        <v>2800</v>
      </c>
      <c r="F935" s="160">
        <f t="shared" si="28"/>
        <v>3080.0000000000005</v>
      </c>
      <c r="G935" s="171"/>
      <c r="H935" s="178">
        <f t="shared" si="29"/>
        <v>0</v>
      </c>
      <c r="I935" s="191"/>
    </row>
    <row r="936" spans="1:9" ht="18.75">
      <c r="A936" s="18"/>
      <c r="B936" s="56" t="s">
        <v>4367</v>
      </c>
      <c r="C936" s="92" t="s">
        <v>3321</v>
      </c>
      <c r="D936" s="123"/>
      <c r="E936" s="149">
        <v>2800</v>
      </c>
      <c r="F936" s="160">
        <f t="shared" si="28"/>
        <v>3080.0000000000005</v>
      </c>
      <c r="G936" s="171"/>
      <c r="H936" s="178">
        <f t="shared" si="29"/>
        <v>0</v>
      </c>
      <c r="I936" s="191"/>
    </row>
    <row r="937" spans="1:9" ht="18.75">
      <c r="A937" s="22"/>
      <c r="B937" s="56" t="s">
        <v>3480</v>
      </c>
      <c r="C937" s="92" t="s">
        <v>3172</v>
      </c>
      <c r="D937" s="109"/>
      <c r="E937" s="149">
        <v>2800</v>
      </c>
      <c r="F937" s="160">
        <f t="shared" si="28"/>
        <v>3080.0000000000005</v>
      </c>
      <c r="G937" s="171"/>
      <c r="H937" s="178">
        <f t="shared" si="29"/>
        <v>0</v>
      </c>
      <c r="I937" s="191"/>
    </row>
    <row r="938" spans="1:9" ht="18.75">
      <c r="A938" s="22"/>
      <c r="B938" s="56" t="s">
        <v>781</v>
      </c>
      <c r="C938" s="92" t="s">
        <v>1949</v>
      </c>
      <c r="D938" s="123"/>
      <c r="E938" s="149">
        <v>2800</v>
      </c>
      <c r="F938" s="160">
        <f t="shared" si="28"/>
        <v>3080.0000000000005</v>
      </c>
      <c r="G938" s="171"/>
      <c r="H938" s="178">
        <f t="shared" si="29"/>
        <v>0</v>
      </c>
      <c r="I938" s="198"/>
    </row>
    <row r="939" spans="1:9" ht="18.75">
      <c r="A939" s="22"/>
      <c r="B939" s="56" t="s">
        <v>4368</v>
      </c>
      <c r="C939" s="92" t="s">
        <v>3575</v>
      </c>
      <c r="D939" s="123"/>
      <c r="E939" s="149">
        <v>2800</v>
      </c>
      <c r="F939" s="160">
        <f t="shared" si="28"/>
        <v>3080.0000000000005</v>
      </c>
      <c r="G939" s="171"/>
      <c r="H939" s="178">
        <f t="shared" si="29"/>
        <v>0</v>
      </c>
      <c r="I939" s="191"/>
    </row>
    <row r="940" spans="1:9" ht="18.75">
      <c r="A940" s="22"/>
      <c r="B940" s="56" t="s">
        <v>4369</v>
      </c>
      <c r="C940" s="90" t="s">
        <v>1199</v>
      </c>
      <c r="D940" s="109"/>
      <c r="E940" s="149">
        <v>4500</v>
      </c>
      <c r="F940" s="160">
        <f t="shared" si="28"/>
        <v>4950</v>
      </c>
      <c r="G940" s="171"/>
      <c r="H940" s="178">
        <f t="shared" si="29"/>
        <v>0</v>
      </c>
      <c r="I940" s="191"/>
    </row>
    <row r="941" spans="1:9" ht="18.75">
      <c r="A941" s="19" t="s">
        <v>1825</v>
      </c>
      <c r="B941" s="52" t="s">
        <v>673</v>
      </c>
      <c r="C941" s="84" t="s">
        <v>1832</v>
      </c>
      <c r="D941" s="117" t="s">
        <v>1825</v>
      </c>
      <c r="E941" s="145">
        <v>4400</v>
      </c>
      <c r="F941" s="164">
        <f t="shared" si="28"/>
        <v>4840</v>
      </c>
      <c r="G941" s="175"/>
      <c r="H941" s="179">
        <f t="shared" si="29"/>
        <v>0</v>
      </c>
      <c r="I941" s="195"/>
    </row>
    <row r="942" spans="1:9" ht="18.75">
      <c r="A942" s="22"/>
      <c r="B942" s="56" t="s">
        <v>4134</v>
      </c>
      <c r="C942" s="92" t="s">
        <v>2401</v>
      </c>
      <c r="D942" s="109"/>
      <c r="E942" s="149">
        <v>3600</v>
      </c>
      <c r="F942" s="160">
        <f t="shared" si="28"/>
        <v>3960.0000000000005</v>
      </c>
      <c r="G942" s="171"/>
      <c r="H942" s="178">
        <f t="shared" si="29"/>
        <v>0</v>
      </c>
      <c r="I942" s="191"/>
    </row>
    <row r="943" spans="1:9" ht="18.75">
      <c r="A943" s="22"/>
      <c r="B943" s="56" t="s">
        <v>4370</v>
      </c>
      <c r="C943" s="92" t="s">
        <v>289</v>
      </c>
      <c r="D943" s="109"/>
      <c r="E943" s="149">
        <v>2500</v>
      </c>
      <c r="F943" s="160">
        <f t="shared" si="28"/>
        <v>2750</v>
      </c>
      <c r="G943" s="171"/>
      <c r="H943" s="178">
        <f t="shared" si="29"/>
        <v>0</v>
      </c>
      <c r="I943" s="191"/>
    </row>
    <row r="944" spans="1:9" ht="18.75">
      <c r="A944" s="22"/>
      <c r="B944" s="56" t="s">
        <v>3357</v>
      </c>
      <c r="C944" s="90" t="s">
        <v>1794</v>
      </c>
      <c r="D944" s="123"/>
      <c r="E944" s="149">
        <v>6000</v>
      </c>
      <c r="F944" s="160">
        <f t="shared" si="28"/>
        <v>6600.0000000000009</v>
      </c>
      <c r="G944" s="171"/>
      <c r="H944" s="178">
        <f t="shared" si="29"/>
        <v>0</v>
      </c>
      <c r="I944" s="191"/>
    </row>
    <row r="945" spans="1:9" ht="18.75">
      <c r="A945" s="22"/>
      <c r="B945" s="56" t="s">
        <v>4371</v>
      </c>
      <c r="C945" s="92" t="s">
        <v>3546</v>
      </c>
      <c r="D945" s="123"/>
      <c r="E945" s="149">
        <v>3200</v>
      </c>
      <c r="F945" s="160">
        <f t="shared" si="28"/>
        <v>3520.0000000000005</v>
      </c>
      <c r="G945" s="171"/>
      <c r="H945" s="178">
        <f t="shared" si="29"/>
        <v>0</v>
      </c>
      <c r="I945" s="191"/>
    </row>
    <row r="946" spans="1:9" ht="18.75">
      <c r="A946" s="22"/>
      <c r="B946" s="56" t="s">
        <v>3762</v>
      </c>
      <c r="C946" s="90" t="s">
        <v>3190</v>
      </c>
      <c r="D946" s="123"/>
      <c r="E946" s="149">
        <v>3600</v>
      </c>
      <c r="F946" s="160">
        <f t="shared" si="28"/>
        <v>3960.0000000000005</v>
      </c>
      <c r="G946" s="171"/>
      <c r="H946" s="178">
        <f t="shared" si="29"/>
        <v>0</v>
      </c>
      <c r="I946" s="191"/>
    </row>
    <row r="947" spans="1:9" ht="18.75">
      <c r="A947" s="19" t="s">
        <v>1825</v>
      </c>
      <c r="B947" s="52" t="s">
        <v>3847</v>
      </c>
      <c r="C947" s="85" t="s">
        <v>2840</v>
      </c>
      <c r="D947" s="117" t="s">
        <v>1825</v>
      </c>
      <c r="E947" s="145">
        <v>3700</v>
      </c>
      <c r="F947" s="164">
        <f t="shared" si="28"/>
        <v>4070.0000000000005</v>
      </c>
      <c r="G947" s="175"/>
      <c r="H947" s="179">
        <f t="shared" si="29"/>
        <v>0</v>
      </c>
      <c r="I947" s="195"/>
    </row>
    <row r="948" spans="1:9" ht="18.75">
      <c r="A948" s="13"/>
      <c r="B948" s="51" t="s">
        <v>1396</v>
      </c>
      <c r="C948" s="87" t="s">
        <v>3441</v>
      </c>
      <c r="D948" s="119"/>
      <c r="E948" s="137">
        <v>4200</v>
      </c>
      <c r="F948" s="160">
        <f t="shared" si="28"/>
        <v>4620</v>
      </c>
      <c r="G948" s="171"/>
      <c r="H948" s="178">
        <f t="shared" si="29"/>
        <v>0</v>
      </c>
      <c r="I948" s="191"/>
    </row>
    <row r="949" spans="1:9" ht="18.75">
      <c r="A949" s="13"/>
      <c r="B949" s="51" t="s">
        <v>4372</v>
      </c>
      <c r="C949" s="87" t="s">
        <v>3695</v>
      </c>
      <c r="D949" s="119"/>
      <c r="E949" s="137">
        <v>4500</v>
      </c>
      <c r="F949" s="160">
        <f t="shared" si="28"/>
        <v>4950</v>
      </c>
      <c r="G949" s="171"/>
      <c r="H949" s="178">
        <f t="shared" si="29"/>
        <v>0</v>
      </c>
      <c r="I949" s="191"/>
    </row>
    <row r="950" spans="1:9" ht="18.75">
      <c r="A950" s="13"/>
      <c r="B950" s="57" t="s">
        <v>4373</v>
      </c>
      <c r="C950" s="87" t="s">
        <v>295</v>
      </c>
      <c r="D950" s="119"/>
      <c r="E950" s="137">
        <v>2000</v>
      </c>
      <c r="F950" s="160">
        <f t="shared" si="28"/>
        <v>2200</v>
      </c>
      <c r="G950" s="171"/>
      <c r="H950" s="178">
        <f t="shared" si="29"/>
        <v>0</v>
      </c>
      <c r="I950" s="191"/>
    </row>
    <row r="951" spans="1:9" ht="18.75">
      <c r="A951" s="22"/>
      <c r="B951" s="56" t="s">
        <v>4374</v>
      </c>
      <c r="C951" s="90" t="s">
        <v>1214</v>
      </c>
      <c r="D951" s="123"/>
      <c r="E951" s="149">
        <v>2800</v>
      </c>
      <c r="F951" s="160">
        <f t="shared" si="28"/>
        <v>3080.0000000000005</v>
      </c>
      <c r="G951" s="171"/>
      <c r="H951" s="178">
        <f t="shared" si="29"/>
        <v>0</v>
      </c>
      <c r="I951" s="191"/>
    </row>
    <row r="952" spans="1:9" ht="18.75">
      <c r="A952" s="22"/>
      <c r="B952" s="56" t="s">
        <v>4375</v>
      </c>
      <c r="C952" s="90" t="s">
        <v>1868</v>
      </c>
      <c r="D952" s="123"/>
      <c r="E952" s="149">
        <v>2800</v>
      </c>
      <c r="F952" s="160">
        <f t="shared" si="28"/>
        <v>3080.0000000000005</v>
      </c>
      <c r="G952" s="171"/>
      <c r="H952" s="178">
        <f t="shared" si="29"/>
        <v>0</v>
      </c>
      <c r="I952" s="198"/>
    </row>
    <row r="953" spans="1:9" ht="18.75">
      <c r="A953" s="13"/>
      <c r="B953" s="51" t="s">
        <v>4376</v>
      </c>
      <c r="C953" s="88" t="s">
        <v>3050</v>
      </c>
      <c r="D953" s="119"/>
      <c r="E953" s="137">
        <v>2000</v>
      </c>
      <c r="F953" s="160">
        <f t="shared" si="28"/>
        <v>2200</v>
      </c>
      <c r="G953" s="171"/>
      <c r="H953" s="178">
        <f t="shared" si="29"/>
        <v>0</v>
      </c>
      <c r="I953" s="191"/>
    </row>
    <row r="954" spans="1:9" ht="18.75">
      <c r="A954" s="24"/>
      <c r="B954" s="51" t="s">
        <v>2945</v>
      </c>
      <c r="C954" s="87" t="s">
        <v>3394</v>
      </c>
      <c r="D954" s="119"/>
      <c r="E954" s="137">
        <v>1800</v>
      </c>
      <c r="F954" s="160">
        <f t="shared" si="28"/>
        <v>1980.0000000000002</v>
      </c>
      <c r="G954" s="171"/>
      <c r="H954" s="178">
        <f t="shared" si="29"/>
        <v>0</v>
      </c>
      <c r="I954" s="191"/>
    </row>
    <row r="955" spans="1:9" ht="18.75">
      <c r="A955" s="13"/>
      <c r="B955" s="51" t="s">
        <v>3834</v>
      </c>
      <c r="C955" s="87" t="s">
        <v>3391</v>
      </c>
      <c r="D955" s="115"/>
      <c r="E955" s="137">
        <v>1800</v>
      </c>
      <c r="F955" s="160">
        <f t="shared" si="28"/>
        <v>1980.0000000000002</v>
      </c>
      <c r="G955" s="171"/>
      <c r="H955" s="178">
        <f t="shared" si="29"/>
        <v>0</v>
      </c>
      <c r="I955" s="191"/>
    </row>
    <row r="956" spans="1:9" ht="18.75">
      <c r="A956" s="13"/>
      <c r="B956" s="51" t="s">
        <v>4378</v>
      </c>
      <c r="C956" s="87" t="s">
        <v>1577</v>
      </c>
      <c r="D956" s="119"/>
      <c r="E956" s="137">
        <v>1800</v>
      </c>
      <c r="F956" s="160">
        <f t="shared" si="28"/>
        <v>1980.0000000000002</v>
      </c>
      <c r="G956" s="171"/>
      <c r="H956" s="178">
        <f t="shared" si="29"/>
        <v>0</v>
      </c>
      <c r="I956" s="191"/>
    </row>
    <row r="957" spans="1:9" ht="18.75">
      <c r="A957" s="13"/>
      <c r="B957" s="57" t="s">
        <v>4379</v>
      </c>
      <c r="C957" s="87" t="s">
        <v>1499</v>
      </c>
      <c r="D957" s="119"/>
      <c r="E957" s="137">
        <v>2000</v>
      </c>
      <c r="F957" s="160">
        <f t="shared" si="28"/>
        <v>2200</v>
      </c>
      <c r="G957" s="171"/>
      <c r="H957" s="178">
        <f t="shared" si="29"/>
        <v>0</v>
      </c>
      <c r="I957" s="191"/>
    </row>
    <row r="958" spans="1:9" ht="18.75">
      <c r="A958" s="13"/>
      <c r="B958" s="51" t="s">
        <v>906</v>
      </c>
      <c r="C958" s="88" t="s">
        <v>1462</v>
      </c>
      <c r="D958" s="115"/>
      <c r="E958" s="137">
        <v>2500</v>
      </c>
      <c r="F958" s="160">
        <f t="shared" si="28"/>
        <v>2750</v>
      </c>
      <c r="G958" s="171"/>
      <c r="H958" s="178">
        <f t="shared" si="29"/>
        <v>0</v>
      </c>
      <c r="I958" s="191"/>
    </row>
    <row r="959" spans="1:9" ht="18.75">
      <c r="A959" s="22"/>
      <c r="B959" s="56" t="s">
        <v>4380</v>
      </c>
      <c r="C959" s="90" t="s">
        <v>1600</v>
      </c>
      <c r="D959" s="123"/>
      <c r="E959" s="149">
        <v>3500</v>
      </c>
      <c r="F959" s="160">
        <f t="shared" si="28"/>
        <v>3850.0000000000005</v>
      </c>
      <c r="G959" s="171"/>
      <c r="H959" s="178">
        <f t="shared" si="29"/>
        <v>0</v>
      </c>
      <c r="I959" s="191"/>
    </row>
    <row r="960" spans="1:9" ht="18.75">
      <c r="A960" s="13"/>
      <c r="B960" s="51" t="s">
        <v>3724</v>
      </c>
      <c r="C960" s="87" t="s">
        <v>1471</v>
      </c>
      <c r="D960" s="119"/>
      <c r="E960" s="137">
        <v>3500</v>
      </c>
      <c r="F960" s="160">
        <f t="shared" si="28"/>
        <v>3850.0000000000005</v>
      </c>
      <c r="G960" s="171"/>
      <c r="H960" s="178">
        <f t="shared" si="29"/>
        <v>0</v>
      </c>
      <c r="I960" s="191"/>
    </row>
    <row r="961" spans="1:9" ht="18.75">
      <c r="A961" s="22"/>
      <c r="B961" s="56" t="s">
        <v>1745</v>
      </c>
      <c r="C961" s="90" t="s">
        <v>2073</v>
      </c>
      <c r="D961" s="123"/>
      <c r="E961" s="149">
        <v>3500</v>
      </c>
      <c r="F961" s="160">
        <f t="shared" si="28"/>
        <v>3850.0000000000005</v>
      </c>
      <c r="G961" s="171"/>
      <c r="H961" s="178">
        <f t="shared" si="29"/>
        <v>0</v>
      </c>
      <c r="I961" s="198"/>
    </row>
    <row r="962" spans="1:9" ht="18.75">
      <c r="A962" s="13"/>
      <c r="B962" s="51" t="s">
        <v>1377</v>
      </c>
      <c r="C962" s="88" t="s">
        <v>1700</v>
      </c>
      <c r="D962" s="115"/>
      <c r="E962" s="137">
        <v>3500</v>
      </c>
      <c r="F962" s="160">
        <f t="shared" si="28"/>
        <v>3850.0000000000005</v>
      </c>
      <c r="G962" s="171"/>
      <c r="H962" s="178">
        <f t="shared" si="29"/>
        <v>0</v>
      </c>
      <c r="I962" s="191"/>
    </row>
    <row r="963" spans="1:9" ht="18.75">
      <c r="A963" s="13"/>
      <c r="B963" s="51" t="s">
        <v>1155</v>
      </c>
      <c r="C963" s="88" t="s">
        <v>2409</v>
      </c>
      <c r="D963" s="119"/>
      <c r="E963" s="137">
        <v>6000</v>
      </c>
      <c r="F963" s="160">
        <f t="shared" si="28"/>
        <v>6600.0000000000009</v>
      </c>
      <c r="G963" s="171"/>
      <c r="H963" s="178">
        <f t="shared" si="29"/>
        <v>0</v>
      </c>
      <c r="I963" s="191"/>
    </row>
    <row r="964" spans="1:9" ht="18.75">
      <c r="A964" s="13"/>
      <c r="B964" s="51" t="s">
        <v>250</v>
      </c>
      <c r="C964" s="87" t="s">
        <v>1091</v>
      </c>
      <c r="D964" s="115"/>
      <c r="E964" s="137">
        <v>2000</v>
      </c>
      <c r="F964" s="160">
        <f t="shared" ref="F964:F1027" si="30">E964*1.1</f>
        <v>2200</v>
      </c>
      <c r="G964" s="171"/>
      <c r="H964" s="178">
        <f t="shared" ref="H964:H1027" si="31">F964*G964</f>
        <v>0</v>
      </c>
      <c r="I964" s="191"/>
    </row>
    <row r="965" spans="1:9" ht="18.75">
      <c r="A965" s="13"/>
      <c r="B965" s="51" t="s">
        <v>460</v>
      </c>
      <c r="C965" s="87" t="s">
        <v>960</v>
      </c>
      <c r="D965" s="119"/>
      <c r="E965" s="137">
        <v>2800</v>
      </c>
      <c r="F965" s="160">
        <f t="shared" si="30"/>
        <v>3080.0000000000005</v>
      </c>
      <c r="G965" s="171"/>
      <c r="H965" s="178">
        <f t="shared" si="31"/>
        <v>0</v>
      </c>
      <c r="I965" s="191"/>
    </row>
    <row r="966" spans="1:9" ht="18.75">
      <c r="A966" s="13"/>
      <c r="B966" s="51" t="s">
        <v>449</v>
      </c>
      <c r="C966" s="87" t="s">
        <v>2548</v>
      </c>
      <c r="D966" s="119"/>
      <c r="E966" s="137">
        <v>2000</v>
      </c>
      <c r="F966" s="160">
        <f t="shared" si="30"/>
        <v>2200</v>
      </c>
      <c r="G966" s="171"/>
      <c r="H966" s="178">
        <f t="shared" si="31"/>
        <v>0</v>
      </c>
      <c r="I966" s="191"/>
    </row>
    <row r="967" spans="1:9" ht="18.75">
      <c r="A967" s="13"/>
      <c r="B967" s="51" t="s">
        <v>765</v>
      </c>
      <c r="C967" s="87" t="s">
        <v>818</v>
      </c>
      <c r="D967" s="119"/>
      <c r="E967" s="137">
        <v>6000</v>
      </c>
      <c r="F967" s="160">
        <f t="shared" si="30"/>
        <v>6600.0000000000009</v>
      </c>
      <c r="G967" s="171"/>
      <c r="H967" s="178">
        <f t="shared" si="31"/>
        <v>0</v>
      </c>
      <c r="I967" s="191"/>
    </row>
    <row r="968" spans="1:9" ht="18.75">
      <c r="A968" s="13"/>
      <c r="B968" s="51" t="s">
        <v>4381</v>
      </c>
      <c r="C968" s="88" t="s">
        <v>119</v>
      </c>
      <c r="D968" s="119"/>
      <c r="E968" s="137">
        <v>4800</v>
      </c>
      <c r="F968" s="160">
        <f t="shared" si="30"/>
        <v>5280</v>
      </c>
      <c r="G968" s="171"/>
      <c r="H968" s="178">
        <f t="shared" si="31"/>
        <v>0</v>
      </c>
      <c r="I968" s="191"/>
    </row>
    <row r="969" spans="1:9" ht="18.75">
      <c r="A969" s="13"/>
      <c r="B969" s="51" t="s">
        <v>3204</v>
      </c>
      <c r="C969" s="88" t="s">
        <v>3041</v>
      </c>
      <c r="D969" s="115"/>
      <c r="E969" s="137">
        <v>2500</v>
      </c>
      <c r="F969" s="160">
        <f t="shared" si="30"/>
        <v>2750</v>
      </c>
      <c r="G969" s="171"/>
      <c r="H969" s="178">
        <f t="shared" si="31"/>
        <v>0</v>
      </c>
      <c r="I969" s="191"/>
    </row>
    <row r="970" spans="1:9" ht="18.75">
      <c r="A970" s="13"/>
      <c r="B970" s="51" t="s">
        <v>4383</v>
      </c>
      <c r="C970" s="87" t="s">
        <v>2413</v>
      </c>
      <c r="D970" s="119"/>
      <c r="E970" s="137">
        <v>2800</v>
      </c>
      <c r="F970" s="160">
        <f t="shared" si="30"/>
        <v>3080.0000000000005</v>
      </c>
      <c r="G970" s="171"/>
      <c r="H970" s="178">
        <f t="shared" si="31"/>
        <v>0</v>
      </c>
      <c r="I970" s="191"/>
    </row>
    <row r="971" spans="1:9" ht="18.75">
      <c r="A971" s="13"/>
      <c r="B971" s="57" t="s">
        <v>279</v>
      </c>
      <c r="C971" s="87" t="s">
        <v>1581</v>
      </c>
      <c r="D971" s="119"/>
      <c r="E971" s="137">
        <v>2000</v>
      </c>
      <c r="F971" s="160">
        <f t="shared" si="30"/>
        <v>2200</v>
      </c>
      <c r="G971" s="171"/>
      <c r="H971" s="178">
        <f t="shared" si="31"/>
        <v>0</v>
      </c>
      <c r="I971" s="191"/>
    </row>
    <row r="972" spans="1:9" ht="18.75">
      <c r="A972" s="13"/>
      <c r="B972" s="51" t="s">
        <v>1736</v>
      </c>
      <c r="C972" s="87" t="s">
        <v>57</v>
      </c>
      <c r="D972" s="119"/>
      <c r="E972" s="137">
        <v>3600</v>
      </c>
      <c r="F972" s="160">
        <f t="shared" si="30"/>
        <v>3960.0000000000005</v>
      </c>
      <c r="G972" s="171"/>
      <c r="H972" s="178">
        <f t="shared" si="31"/>
        <v>0</v>
      </c>
      <c r="I972" s="191"/>
    </row>
    <row r="973" spans="1:9" ht="18.75">
      <c r="A973" s="22"/>
      <c r="B973" s="56" t="s">
        <v>4384</v>
      </c>
      <c r="C973" s="90" t="s">
        <v>2411</v>
      </c>
      <c r="D973" s="123"/>
      <c r="E973" s="149">
        <v>3200</v>
      </c>
      <c r="F973" s="160">
        <f t="shared" si="30"/>
        <v>3520.0000000000005</v>
      </c>
      <c r="G973" s="171"/>
      <c r="H973" s="178">
        <f t="shared" si="31"/>
        <v>0</v>
      </c>
      <c r="I973" s="198"/>
    </row>
    <row r="974" spans="1:9" ht="18.75">
      <c r="A974" s="18"/>
      <c r="B974" s="56" t="s">
        <v>4385</v>
      </c>
      <c r="C974" s="90" t="s">
        <v>3694</v>
      </c>
      <c r="D974" s="123"/>
      <c r="E974" s="149">
        <v>2000</v>
      </c>
      <c r="F974" s="160">
        <f t="shared" si="30"/>
        <v>2200</v>
      </c>
      <c r="G974" s="171"/>
      <c r="H974" s="178">
        <f t="shared" si="31"/>
        <v>0</v>
      </c>
      <c r="I974" s="198"/>
    </row>
    <row r="975" spans="1:9" ht="18.75">
      <c r="A975" s="13"/>
      <c r="B975" s="51" t="s">
        <v>2622</v>
      </c>
      <c r="C975" s="87" t="s">
        <v>2780</v>
      </c>
      <c r="D975" s="119"/>
      <c r="E975" s="137">
        <v>2000</v>
      </c>
      <c r="F975" s="160">
        <f t="shared" si="30"/>
        <v>2200</v>
      </c>
      <c r="G975" s="171"/>
      <c r="H975" s="178">
        <f t="shared" si="31"/>
        <v>0</v>
      </c>
      <c r="I975" s="191"/>
    </row>
    <row r="976" spans="1:9" ht="18.75">
      <c r="A976" s="13"/>
      <c r="B976" s="51" t="s">
        <v>4386</v>
      </c>
      <c r="C976" s="88" t="s">
        <v>2341</v>
      </c>
      <c r="D976" s="119"/>
      <c r="E976" s="137">
        <v>2000</v>
      </c>
      <c r="F976" s="160">
        <f t="shared" si="30"/>
        <v>2200</v>
      </c>
      <c r="G976" s="171"/>
      <c r="H976" s="178">
        <f t="shared" si="31"/>
        <v>0</v>
      </c>
      <c r="I976" s="191"/>
    </row>
    <row r="977" spans="1:9" ht="18.75">
      <c r="A977" s="13"/>
      <c r="B977" s="51" t="s">
        <v>3564</v>
      </c>
      <c r="C977" s="88" t="s">
        <v>3476</v>
      </c>
      <c r="D977" s="119"/>
      <c r="E977" s="137">
        <v>4000</v>
      </c>
      <c r="F977" s="160">
        <f t="shared" si="30"/>
        <v>4400</v>
      </c>
      <c r="G977" s="171"/>
      <c r="H977" s="178">
        <f t="shared" si="31"/>
        <v>0</v>
      </c>
      <c r="I977" s="191"/>
    </row>
    <row r="978" spans="1:9" ht="18.75">
      <c r="A978" s="19" t="s">
        <v>1825</v>
      </c>
      <c r="B978" s="52" t="s">
        <v>3988</v>
      </c>
      <c r="C978" s="85" t="s">
        <v>3397</v>
      </c>
      <c r="D978" s="117" t="s">
        <v>1825</v>
      </c>
      <c r="E978" s="145">
        <v>4500</v>
      </c>
      <c r="F978" s="164">
        <f t="shared" si="30"/>
        <v>4950</v>
      </c>
      <c r="G978" s="175"/>
      <c r="H978" s="179">
        <f t="shared" si="31"/>
        <v>0</v>
      </c>
      <c r="I978" s="195"/>
    </row>
    <row r="979" spans="1:9" ht="18.75">
      <c r="A979" s="13"/>
      <c r="B979" s="51" t="s">
        <v>676</v>
      </c>
      <c r="C979" s="88" t="s">
        <v>2460</v>
      </c>
      <c r="D979" s="119"/>
      <c r="E979" s="137">
        <v>2200</v>
      </c>
      <c r="F979" s="160">
        <f t="shared" si="30"/>
        <v>2420</v>
      </c>
      <c r="G979" s="171"/>
      <c r="H979" s="178">
        <f t="shared" si="31"/>
        <v>0</v>
      </c>
      <c r="I979" s="191"/>
    </row>
    <row r="980" spans="1:9" ht="18.75">
      <c r="A980" s="13"/>
      <c r="B980" s="51" t="s">
        <v>4387</v>
      </c>
      <c r="C980" s="88" t="s">
        <v>672</v>
      </c>
      <c r="D980" s="119"/>
      <c r="E980" s="137">
        <v>2200</v>
      </c>
      <c r="F980" s="160">
        <f t="shared" si="30"/>
        <v>2420</v>
      </c>
      <c r="G980" s="171"/>
      <c r="H980" s="178">
        <f t="shared" si="31"/>
        <v>0</v>
      </c>
      <c r="I980" s="191"/>
    </row>
    <row r="981" spans="1:9" ht="18.75">
      <c r="A981" s="18"/>
      <c r="B981" s="51" t="s">
        <v>4388</v>
      </c>
      <c r="C981" s="88" t="s">
        <v>3449</v>
      </c>
      <c r="D981" s="119"/>
      <c r="E981" s="137">
        <v>2200</v>
      </c>
      <c r="F981" s="160">
        <f t="shared" si="30"/>
        <v>2420</v>
      </c>
      <c r="G981" s="171"/>
      <c r="H981" s="178">
        <f t="shared" si="31"/>
        <v>0</v>
      </c>
      <c r="I981" s="191"/>
    </row>
    <row r="982" spans="1:9" ht="18.75">
      <c r="A982" s="13"/>
      <c r="B982" s="51" t="s">
        <v>3805</v>
      </c>
      <c r="C982" s="87" t="s">
        <v>1689</v>
      </c>
      <c r="D982" s="115"/>
      <c r="E982" s="137">
        <v>2200</v>
      </c>
      <c r="F982" s="160">
        <f t="shared" si="30"/>
        <v>2420</v>
      </c>
      <c r="G982" s="171"/>
      <c r="H982" s="178">
        <f t="shared" si="31"/>
        <v>0</v>
      </c>
      <c r="I982" s="191"/>
    </row>
    <row r="983" spans="1:9" ht="18.75">
      <c r="A983" s="18"/>
      <c r="B983" s="51" t="s">
        <v>3876</v>
      </c>
      <c r="C983" s="88" t="s">
        <v>1569</v>
      </c>
      <c r="D983" s="119"/>
      <c r="E983" s="137">
        <v>2200</v>
      </c>
      <c r="F983" s="160">
        <f t="shared" si="30"/>
        <v>2420</v>
      </c>
      <c r="G983" s="171"/>
      <c r="H983" s="178">
        <f t="shared" si="31"/>
        <v>0</v>
      </c>
      <c r="I983" s="191"/>
    </row>
    <row r="984" spans="1:9" ht="18.75">
      <c r="A984" s="28" t="s">
        <v>557</v>
      </c>
      <c r="B984" s="57" t="s">
        <v>534</v>
      </c>
      <c r="C984" s="87" t="s">
        <v>2398</v>
      </c>
      <c r="D984" s="115"/>
      <c r="E984" s="137">
        <v>3000</v>
      </c>
      <c r="F984" s="160">
        <f t="shared" si="30"/>
        <v>3300.0000000000005</v>
      </c>
      <c r="G984" s="171"/>
      <c r="H984" s="178">
        <f t="shared" si="31"/>
        <v>0</v>
      </c>
      <c r="I984" s="191"/>
    </row>
    <row r="985" spans="1:9" ht="18.75">
      <c r="A985" s="13"/>
      <c r="B985" s="51" t="s">
        <v>4390</v>
      </c>
      <c r="C985" s="88" t="s">
        <v>1035</v>
      </c>
      <c r="D985" s="115"/>
      <c r="E985" s="137">
        <v>2500</v>
      </c>
      <c r="F985" s="160">
        <f t="shared" si="30"/>
        <v>2750</v>
      </c>
      <c r="G985" s="171"/>
      <c r="H985" s="178">
        <f t="shared" si="31"/>
        <v>0</v>
      </c>
      <c r="I985" s="191"/>
    </row>
    <row r="986" spans="1:9" ht="54.75">
      <c r="A986" s="13"/>
      <c r="B986" s="51" t="s">
        <v>4391</v>
      </c>
      <c r="C986" s="88" t="s">
        <v>249</v>
      </c>
      <c r="D986" s="115"/>
      <c r="E986" s="137">
        <v>4500</v>
      </c>
      <c r="F986" s="160">
        <f t="shared" si="30"/>
        <v>4950</v>
      </c>
      <c r="G986" s="171"/>
      <c r="H986" s="178">
        <f t="shared" si="31"/>
        <v>0</v>
      </c>
      <c r="I986" s="191" t="s">
        <v>852</v>
      </c>
    </row>
    <row r="987" spans="1:9" ht="18.75">
      <c r="A987" s="13"/>
      <c r="B987" s="51" t="s">
        <v>4392</v>
      </c>
      <c r="C987" s="88" t="s">
        <v>2783</v>
      </c>
      <c r="D987" s="115"/>
      <c r="E987" s="137">
        <v>4000</v>
      </c>
      <c r="F987" s="160">
        <f t="shared" si="30"/>
        <v>4400</v>
      </c>
      <c r="G987" s="171"/>
      <c r="H987" s="178">
        <f t="shared" si="31"/>
        <v>0</v>
      </c>
      <c r="I987" s="191"/>
    </row>
    <row r="988" spans="1:9" ht="18.75">
      <c r="A988" s="18"/>
      <c r="B988" s="51" t="s">
        <v>1554</v>
      </c>
      <c r="C988" s="87" t="s">
        <v>1251</v>
      </c>
      <c r="D988" s="119"/>
      <c r="E988" s="137">
        <v>2800</v>
      </c>
      <c r="F988" s="160">
        <f t="shared" si="30"/>
        <v>3080.0000000000005</v>
      </c>
      <c r="G988" s="171"/>
      <c r="H988" s="178">
        <f t="shared" si="31"/>
        <v>0</v>
      </c>
      <c r="I988" s="191"/>
    </row>
    <row r="989" spans="1:9" ht="18.75">
      <c r="A989" s="19" t="s">
        <v>1825</v>
      </c>
      <c r="B989" s="52" t="s">
        <v>3590</v>
      </c>
      <c r="C989" s="85" t="s">
        <v>1474</v>
      </c>
      <c r="D989" s="117" t="s">
        <v>1825</v>
      </c>
      <c r="E989" s="145">
        <v>2000</v>
      </c>
      <c r="F989" s="164">
        <f t="shared" si="30"/>
        <v>2200</v>
      </c>
      <c r="G989" s="175"/>
      <c r="H989" s="179">
        <f t="shared" si="31"/>
        <v>0</v>
      </c>
      <c r="I989" s="197"/>
    </row>
    <row r="990" spans="1:9" ht="18.75">
      <c r="A990" s="13"/>
      <c r="B990" s="51" t="s">
        <v>3548</v>
      </c>
      <c r="C990" s="88" t="s">
        <v>1425</v>
      </c>
      <c r="D990" s="119"/>
      <c r="E990" s="137">
        <v>3200</v>
      </c>
      <c r="F990" s="160">
        <f t="shared" si="30"/>
        <v>3520.0000000000005</v>
      </c>
      <c r="G990" s="171"/>
      <c r="H990" s="178">
        <f t="shared" si="31"/>
        <v>0</v>
      </c>
      <c r="I990" s="196"/>
    </row>
    <row r="991" spans="1:9" ht="18.75">
      <c r="A991" s="13"/>
      <c r="B991" s="51" t="s">
        <v>925</v>
      </c>
      <c r="C991" s="87" t="s">
        <v>1540</v>
      </c>
      <c r="D991" s="119"/>
      <c r="E991" s="137">
        <v>1999.9999999999998</v>
      </c>
      <c r="F991" s="160">
        <f t="shared" si="30"/>
        <v>2200</v>
      </c>
      <c r="G991" s="171"/>
      <c r="H991" s="178">
        <f t="shared" si="31"/>
        <v>0</v>
      </c>
      <c r="I991" s="196"/>
    </row>
    <row r="992" spans="1:9" ht="18.75">
      <c r="A992" s="18"/>
      <c r="B992" s="51" t="s">
        <v>3194</v>
      </c>
      <c r="C992" s="87" t="s">
        <v>2235</v>
      </c>
      <c r="D992" s="119"/>
      <c r="E992" s="137">
        <v>1999.9999999999998</v>
      </c>
      <c r="F992" s="160">
        <f t="shared" si="30"/>
        <v>2200</v>
      </c>
      <c r="G992" s="171"/>
      <c r="H992" s="178">
        <f t="shared" si="31"/>
        <v>0</v>
      </c>
      <c r="I992" s="196"/>
    </row>
    <row r="993" spans="1:9" ht="18.75">
      <c r="A993" s="22"/>
      <c r="B993" s="56" t="s">
        <v>1264</v>
      </c>
      <c r="C993" s="90" t="s">
        <v>392</v>
      </c>
      <c r="D993" s="123"/>
      <c r="E993" s="149">
        <v>1999.9999999999998</v>
      </c>
      <c r="F993" s="160">
        <f t="shared" si="30"/>
        <v>2200</v>
      </c>
      <c r="G993" s="171"/>
      <c r="H993" s="178">
        <f t="shared" si="31"/>
        <v>0</v>
      </c>
      <c r="I993" s="199"/>
    </row>
    <row r="994" spans="1:9" ht="18.75">
      <c r="A994" s="13"/>
      <c r="B994" s="51" t="s">
        <v>4393</v>
      </c>
      <c r="C994" s="87" t="s">
        <v>2808</v>
      </c>
      <c r="D994" s="119"/>
      <c r="E994" s="137">
        <v>1999.9999999999998</v>
      </c>
      <c r="F994" s="160">
        <f t="shared" si="30"/>
        <v>2200</v>
      </c>
      <c r="G994" s="171"/>
      <c r="H994" s="178">
        <f t="shared" si="31"/>
        <v>0</v>
      </c>
      <c r="I994" s="196"/>
    </row>
    <row r="995" spans="1:9" ht="18.75">
      <c r="A995" s="22"/>
      <c r="B995" s="56" t="s">
        <v>2427</v>
      </c>
      <c r="C995" s="90" t="s">
        <v>3438</v>
      </c>
      <c r="D995" s="123"/>
      <c r="E995" s="149">
        <v>1999.9999999999998</v>
      </c>
      <c r="F995" s="160">
        <f t="shared" si="30"/>
        <v>2200</v>
      </c>
      <c r="G995" s="171"/>
      <c r="H995" s="178">
        <f t="shared" si="31"/>
        <v>0</v>
      </c>
      <c r="I995" s="196"/>
    </row>
    <row r="996" spans="1:9" ht="18.75">
      <c r="A996" s="13"/>
      <c r="B996" s="51" t="s">
        <v>4394</v>
      </c>
      <c r="C996" s="88" t="s">
        <v>458</v>
      </c>
      <c r="D996" s="119"/>
      <c r="E996" s="137">
        <v>3000</v>
      </c>
      <c r="F996" s="160">
        <f t="shared" si="30"/>
        <v>3300.0000000000005</v>
      </c>
      <c r="G996" s="171"/>
      <c r="H996" s="178">
        <f t="shared" si="31"/>
        <v>0</v>
      </c>
      <c r="I996" s="196"/>
    </row>
    <row r="997" spans="1:9" ht="18.75">
      <c r="A997" s="13"/>
      <c r="B997" s="51" t="s">
        <v>4395</v>
      </c>
      <c r="C997" s="87" t="s">
        <v>3481</v>
      </c>
      <c r="D997" s="119"/>
      <c r="E997" s="137">
        <v>1999.9999999999998</v>
      </c>
      <c r="F997" s="160">
        <f t="shared" si="30"/>
        <v>2200</v>
      </c>
      <c r="G997" s="171"/>
      <c r="H997" s="178">
        <f t="shared" si="31"/>
        <v>0</v>
      </c>
      <c r="I997" s="196"/>
    </row>
    <row r="998" spans="1:9" ht="18.75">
      <c r="A998" s="22"/>
      <c r="B998" s="56" t="s">
        <v>1038</v>
      </c>
      <c r="C998" s="92" t="s">
        <v>3713</v>
      </c>
      <c r="D998" s="123"/>
      <c r="E998" s="149">
        <v>1999.9999999999998</v>
      </c>
      <c r="F998" s="160">
        <f t="shared" si="30"/>
        <v>2200</v>
      </c>
      <c r="G998" s="171"/>
      <c r="H998" s="178">
        <f t="shared" si="31"/>
        <v>0</v>
      </c>
      <c r="I998" s="196"/>
    </row>
    <row r="999" spans="1:9" ht="18.75">
      <c r="A999" s="13"/>
      <c r="B999" s="51" t="s">
        <v>4396</v>
      </c>
      <c r="C999" s="87" t="s">
        <v>1424</v>
      </c>
      <c r="D999" s="119"/>
      <c r="E999" s="137">
        <v>3200</v>
      </c>
      <c r="F999" s="160">
        <f t="shared" si="30"/>
        <v>3520.0000000000005</v>
      </c>
      <c r="G999" s="171"/>
      <c r="H999" s="178">
        <f t="shared" si="31"/>
        <v>0</v>
      </c>
      <c r="I999" s="196"/>
    </row>
    <row r="1000" spans="1:9" ht="18.75">
      <c r="A1000" s="13"/>
      <c r="B1000" s="51" t="s">
        <v>109</v>
      </c>
      <c r="C1000" s="87" t="s">
        <v>231</v>
      </c>
      <c r="D1000" s="119"/>
      <c r="E1000" s="137">
        <v>4000</v>
      </c>
      <c r="F1000" s="160">
        <f t="shared" si="30"/>
        <v>4400</v>
      </c>
      <c r="G1000" s="171"/>
      <c r="H1000" s="178">
        <f t="shared" si="31"/>
        <v>0</v>
      </c>
      <c r="I1000" s="196"/>
    </row>
    <row r="1001" spans="1:9" ht="18.75">
      <c r="A1001" s="22"/>
      <c r="B1001" s="56" t="s">
        <v>4397</v>
      </c>
      <c r="C1001" s="90" t="s">
        <v>2830</v>
      </c>
      <c r="D1001" s="123"/>
      <c r="E1001" s="149">
        <v>2000</v>
      </c>
      <c r="F1001" s="160">
        <f t="shared" si="30"/>
        <v>2200</v>
      </c>
      <c r="G1001" s="171"/>
      <c r="H1001" s="178">
        <f t="shared" si="31"/>
        <v>0</v>
      </c>
      <c r="I1001" s="196"/>
    </row>
    <row r="1002" spans="1:9" ht="18.75">
      <c r="A1002" s="13"/>
      <c r="B1002" s="51" t="s">
        <v>4398</v>
      </c>
      <c r="C1002" s="88" t="s">
        <v>1989</v>
      </c>
      <c r="D1002" s="119"/>
      <c r="E1002" s="137">
        <v>3200</v>
      </c>
      <c r="F1002" s="160">
        <f t="shared" si="30"/>
        <v>3520.0000000000005</v>
      </c>
      <c r="G1002" s="171"/>
      <c r="H1002" s="178">
        <f t="shared" si="31"/>
        <v>0</v>
      </c>
      <c r="I1002" s="196"/>
    </row>
    <row r="1003" spans="1:9" ht="18.75">
      <c r="A1003" s="19" t="s">
        <v>1825</v>
      </c>
      <c r="B1003" s="52" t="s">
        <v>4399</v>
      </c>
      <c r="C1003" s="85" t="s">
        <v>1331</v>
      </c>
      <c r="D1003" s="117" t="s">
        <v>1825</v>
      </c>
      <c r="E1003" s="145">
        <v>2700</v>
      </c>
      <c r="F1003" s="164">
        <f t="shared" si="30"/>
        <v>2970.0000000000005</v>
      </c>
      <c r="G1003" s="175"/>
      <c r="H1003" s="179">
        <f t="shared" si="31"/>
        <v>0</v>
      </c>
      <c r="I1003" s="197"/>
    </row>
    <row r="1004" spans="1:9" ht="18.75">
      <c r="A1004" s="19" t="s">
        <v>1825</v>
      </c>
      <c r="B1004" s="52" t="s">
        <v>4400</v>
      </c>
      <c r="C1004" s="84" t="s">
        <v>2501</v>
      </c>
      <c r="D1004" s="117" t="s">
        <v>1825</v>
      </c>
      <c r="E1004" s="145">
        <v>2500</v>
      </c>
      <c r="F1004" s="164">
        <f t="shared" si="30"/>
        <v>2750</v>
      </c>
      <c r="G1004" s="175"/>
      <c r="H1004" s="179">
        <f t="shared" si="31"/>
        <v>0</v>
      </c>
      <c r="I1004" s="197"/>
    </row>
    <row r="1005" spans="1:9" ht="18.75">
      <c r="A1005" s="22" t="s">
        <v>742</v>
      </c>
      <c r="B1005" s="56" t="s">
        <v>3581</v>
      </c>
      <c r="C1005" s="90" t="s">
        <v>3809</v>
      </c>
      <c r="D1005" s="123"/>
      <c r="E1005" s="149">
        <v>5000</v>
      </c>
      <c r="F1005" s="160">
        <f t="shared" si="30"/>
        <v>5500</v>
      </c>
      <c r="G1005" s="171"/>
      <c r="H1005" s="178">
        <f t="shared" si="31"/>
        <v>0</v>
      </c>
      <c r="I1005" s="196" t="s">
        <v>5051</v>
      </c>
    </row>
    <row r="1006" spans="1:9" ht="18.75">
      <c r="A1006" s="18"/>
      <c r="B1006" s="51" t="s">
        <v>1327</v>
      </c>
      <c r="C1006" s="87" t="s">
        <v>1011</v>
      </c>
      <c r="D1006" s="119"/>
      <c r="E1006" s="137">
        <v>3600</v>
      </c>
      <c r="F1006" s="160">
        <f t="shared" si="30"/>
        <v>3960.0000000000005</v>
      </c>
      <c r="G1006" s="171"/>
      <c r="H1006" s="178">
        <f t="shared" si="31"/>
        <v>0</v>
      </c>
      <c r="I1006" s="196"/>
    </row>
    <row r="1007" spans="1:9" ht="18.75">
      <c r="A1007" s="13"/>
      <c r="B1007" s="51" t="s">
        <v>4401</v>
      </c>
      <c r="C1007" s="88" t="s">
        <v>2723</v>
      </c>
      <c r="D1007" s="119"/>
      <c r="E1007" s="137">
        <v>3600</v>
      </c>
      <c r="F1007" s="160">
        <f t="shared" si="30"/>
        <v>3960.0000000000005</v>
      </c>
      <c r="G1007" s="171"/>
      <c r="H1007" s="178">
        <f t="shared" si="31"/>
        <v>0</v>
      </c>
      <c r="I1007" s="196"/>
    </row>
    <row r="1008" spans="1:9" ht="18.75">
      <c r="A1008" s="13"/>
      <c r="B1008" s="51" t="s">
        <v>4402</v>
      </c>
      <c r="C1008" s="88" t="s">
        <v>1134</v>
      </c>
      <c r="D1008" s="115"/>
      <c r="E1008" s="137">
        <v>3200</v>
      </c>
      <c r="F1008" s="160">
        <f t="shared" si="30"/>
        <v>3520.0000000000005</v>
      </c>
      <c r="G1008" s="171"/>
      <c r="H1008" s="178">
        <f t="shared" si="31"/>
        <v>0</v>
      </c>
      <c r="I1008" s="191" t="s">
        <v>1972</v>
      </c>
    </row>
    <row r="1009" spans="1:9" ht="18.75">
      <c r="A1009" s="19" t="s">
        <v>1825</v>
      </c>
      <c r="B1009" s="52" t="s">
        <v>1693</v>
      </c>
      <c r="C1009" s="84" t="s">
        <v>175</v>
      </c>
      <c r="D1009" s="117" t="s">
        <v>1825</v>
      </c>
      <c r="E1009" s="145">
        <v>3200</v>
      </c>
      <c r="F1009" s="164">
        <f t="shared" si="30"/>
        <v>3520.0000000000005</v>
      </c>
      <c r="G1009" s="175"/>
      <c r="H1009" s="179">
        <f t="shared" si="31"/>
        <v>0</v>
      </c>
      <c r="I1009" s="197"/>
    </row>
    <row r="1010" spans="1:9" ht="18.75">
      <c r="A1010" s="13"/>
      <c r="B1010" s="51" t="s">
        <v>239</v>
      </c>
      <c r="C1010" s="87" t="s">
        <v>1076</v>
      </c>
      <c r="D1010" s="115"/>
      <c r="E1010" s="137">
        <v>2000</v>
      </c>
      <c r="F1010" s="160">
        <f t="shared" si="30"/>
        <v>2200</v>
      </c>
      <c r="G1010" s="171"/>
      <c r="H1010" s="178">
        <f t="shared" si="31"/>
        <v>0</v>
      </c>
      <c r="I1010" s="196"/>
    </row>
    <row r="1011" spans="1:9" ht="18.75">
      <c r="A1011" s="13"/>
      <c r="B1011" s="51" t="s">
        <v>4403</v>
      </c>
      <c r="C1011" s="87" t="s">
        <v>133</v>
      </c>
      <c r="D1011" s="119"/>
      <c r="E1011" s="137">
        <v>2500</v>
      </c>
      <c r="F1011" s="160">
        <f t="shared" si="30"/>
        <v>2750</v>
      </c>
      <c r="G1011" s="171"/>
      <c r="H1011" s="178">
        <f t="shared" si="31"/>
        <v>0</v>
      </c>
      <c r="I1011" s="196"/>
    </row>
    <row r="1012" spans="1:9" ht="18.75">
      <c r="A1012" s="13"/>
      <c r="B1012" s="51" t="s">
        <v>4404</v>
      </c>
      <c r="C1012" s="88" t="s">
        <v>923</v>
      </c>
      <c r="D1012" s="115"/>
      <c r="E1012" s="137">
        <v>6000</v>
      </c>
      <c r="F1012" s="160">
        <f t="shared" si="30"/>
        <v>6600.0000000000009</v>
      </c>
      <c r="G1012" s="171"/>
      <c r="H1012" s="178">
        <f t="shared" si="31"/>
        <v>0</v>
      </c>
      <c r="I1012" s="196"/>
    </row>
    <row r="1013" spans="1:9" ht="18.75">
      <c r="A1013" s="13"/>
      <c r="B1013" s="51" t="s">
        <v>4406</v>
      </c>
      <c r="C1013" s="87" t="s">
        <v>2781</v>
      </c>
      <c r="D1013" s="119"/>
      <c r="E1013" s="137">
        <v>1800</v>
      </c>
      <c r="F1013" s="160">
        <f t="shared" si="30"/>
        <v>1980.0000000000002</v>
      </c>
      <c r="G1013" s="171"/>
      <c r="H1013" s="178">
        <f t="shared" si="31"/>
        <v>0</v>
      </c>
      <c r="I1013" s="196"/>
    </row>
    <row r="1014" spans="1:9" ht="18.75">
      <c r="A1014" s="13"/>
      <c r="B1014" s="57" t="s">
        <v>4407</v>
      </c>
      <c r="C1014" s="87" t="s">
        <v>1845</v>
      </c>
      <c r="D1014" s="119"/>
      <c r="E1014" s="137">
        <v>3500</v>
      </c>
      <c r="F1014" s="160">
        <f t="shared" si="30"/>
        <v>3850.0000000000005</v>
      </c>
      <c r="G1014" s="171"/>
      <c r="H1014" s="178">
        <f t="shared" si="31"/>
        <v>0</v>
      </c>
      <c r="I1014" s="196"/>
    </row>
    <row r="1015" spans="1:9" ht="18.75">
      <c r="A1015" s="22"/>
      <c r="B1015" s="55" t="s">
        <v>4408</v>
      </c>
      <c r="C1015" s="90" t="s">
        <v>585</v>
      </c>
      <c r="D1015" s="123"/>
      <c r="E1015" s="149">
        <v>1800</v>
      </c>
      <c r="F1015" s="160">
        <f t="shared" si="30"/>
        <v>1980.0000000000002</v>
      </c>
      <c r="G1015" s="171"/>
      <c r="H1015" s="178">
        <f t="shared" si="31"/>
        <v>0</v>
      </c>
      <c r="I1015" s="196"/>
    </row>
    <row r="1016" spans="1:9" ht="18.75">
      <c r="A1016" s="22"/>
      <c r="B1016" s="55" t="s">
        <v>4409</v>
      </c>
      <c r="C1016" s="90" t="s">
        <v>3460</v>
      </c>
      <c r="D1016" s="109"/>
      <c r="E1016" s="149">
        <v>1800</v>
      </c>
      <c r="F1016" s="160">
        <f t="shared" si="30"/>
        <v>1980.0000000000002</v>
      </c>
      <c r="G1016" s="171"/>
      <c r="H1016" s="178">
        <f t="shared" si="31"/>
        <v>0</v>
      </c>
      <c r="I1016" s="196"/>
    </row>
    <row r="1017" spans="1:9" ht="18.75">
      <c r="A1017" s="22"/>
      <c r="B1017" s="55" t="s">
        <v>4410</v>
      </c>
      <c r="C1017" s="90" t="s">
        <v>661</v>
      </c>
      <c r="D1017" s="123"/>
      <c r="E1017" s="149">
        <v>1800</v>
      </c>
      <c r="F1017" s="160">
        <f t="shared" si="30"/>
        <v>1980.0000000000002</v>
      </c>
      <c r="G1017" s="171"/>
      <c r="H1017" s="178">
        <f t="shared" si="31"/>
        <v>0</v>
      </c>
      <c r="I1017" s="196"/>
    </row>
    <row r="1018" spans="1:9" ht="18.75">
      <c r="A1018" s="22"/>
      <c r="B1018" s="55" t="s">
        <v>4411</v>
      </c>
      <c r="C1018" s="90" t="s">
        <v>113</v>
      </c>
      <c r="D1018" s="123"/>
      <c r="E1018" s="149">
        <v>1800</v>
      </c>
      <c r="F1018" s="160">
        <f t="shared" si="30"/>
        <v>1980.0000000000002</v>
      </c>
      <c r="G1018" s="171"/>
      <c r="H1018" s="178">
        <f t="shared" si="31"/>
        <v>0</v>
      </c>
      <c r="I1018" s="196"/>
    </row>
    <row r="1019" spans="1:9" ht="18.75">
      <c r="A1019" s="22"/>
      <c r="B1019" s="56" t="s">
        <v>2869</v>
      </c>
      <c r="C1019" s="90" t="s">
        <v>3556</v>
      </c>
      <c r="D1019" s="109"/>
      <c r="E1019" s="149">
        <v>2800</v>
      </c>
      <c r="F1019" s="160">
        <f t="shared" si="30"/>
        <v>3080.0000000000005</v>
      </c>
      <c r="G1019" s="171"/>
      <c r="H1019" s="178">
        <f t="shared" si="31"/>
        <v>0</v>
      </c>
      <c r="I1019" s="196"/>
    </row>
    <row r="1020" spans="1:9" ht="72.75">
      <c r="A1020" s="13"/>
      <c r="B1020" s="51" t="s">
        <v>4412</v>
      </c>
      <c r="C1020" s="88" t="s">
        <v>2121</v>
      </c>
      <c r="D1020" s="119"/>
      <c r="E1020" s="137">
        <v>5000</v>
      </c>
      <c r="F1020" s="160">
        <f t="shared" si="30"/>
        <v>5500</v>
      </c>
      <c r="G1020" s="171"/>
      <c r="H1020" s="178">
        <f t="shared" si="31"/>
        <v>0</v>
      </c>
      <c r="I1020" s="191" t="s">
        <v>576</v>
      </c>
    </row>
    <row r="1021" spans="1:9" ht="18.75">
      <c r="A1021" s="22"/>
      <c r="B1021" s="55" t="s">
        <v>3411</v>
      </c>
      <c r="C1021" s="90" t="s">
        <v>3734</v>
      </c>
      <c r="D1021" s="123"/>
      <c r="E1021" s="149">
        <v>2000</v>
      </c>
      <c r="F1021" s="160">
        <f t="shared" si="30"/>
        <v>2200</v>
      </c>
      <c r="G1021" s="171"/>
      <c r="H1021" s="178">
        <f t="shared" si="31"/>
        <v>0</v>
      </c>
      <c r="I1021" s="191"/>
    </row>
    <row r="1022" spans="1:9" ht="18.75">
      <c r="A1022" s="22"/>
      <c r="B1022" s="56" t="s">
        <v>3872</v>
      </c>
      <c r="C1022" s="90" t="s">
        <v>913</v>
      </c>
      <c r="D1022" s="123"/>
      <c r="E1022" s="149">
        <v>2800</v>
      </c>
      <c r="F1022" s="160">
        <f t="shared" si="30"/>
        <v>3080.0000000000005</v>
      </c>
      <c r="G1022" s="171"/>
      <c r="H1022" s="178">
        <f t="shared" si="31"/>
        <v>0</v>
      </c>
      <c r="I1022" s="191"/>
    </row>
    <row r="1023" spans="1:9" ht="54.75">
      <c r="A1023" s="22"/>
      <c r="B1023" s="56" t="s">
        <v>4413</v>
      </c>
      <c r="C1023" s="92" t="s">
        <v>3729</v>
      </c>
      <c r="D1023" s="109"/>
      <c r="E1023" s="149">
        <v>2000</v>
      </c>
      <c r="F1023" s="160">
        <f t="shared" si="30"/>
        <v>2200</v>
      </c>
      <c r="G1023" s="171"/>
      <c r="H1023" s="178">
        <f t="shared" si="31"/>
        <v>0</v>
      </c>
      <c r="I1023" s="191" t="s">
        <v>389</v>
      </c>
    </row>
    <row r="1024" spans="1:9" ht="18.75">
      <c r="A1024" s="22"/>
      <c r="B1024" s="56" t="s">
        <v>807</v>
      </c>
      <c r="C1024" s="92" t="s">
        <v>3278</v>
      </c>
      <c r="D1024" s="123"/>
      <c r="E1024" s="149">
        <v>2000</v>
      </c>
      <c r="F1024" s="160">
        <f t="shared" si="30"/>
        <v>2200</v>
      </c>
      <c r="G1024" s="171"/>
      <c r="H1024" s="178">
        <f t="shared" si="31"/>
        <v>0</v>
      </c>
      <c r="I1024" s="196"/>
    </row>
    <row r="1025" spans="1:9" ht="18.75">
      <c r="A1025" s="22"/>
      <c r="B1025" s="56" t="s">
        <v>4414</v>
      </c>
      <c r="C1025" s="92" t="s">
        <v>1576</v>
      </c>
      <c r="D1025" s="109"/>
      <c r="E1025" s="149">
        <v>2000</v>
      </c>
      <c r="F1025" s="160">
        <f t="shared" si="30"/>
        <v>2200</v>
      </c>
      <c r="G1025" s="171"/>
      <c r="H1025" s="178">
        <f t="shared" si="31"/>
        <v>0</v>
      </c>
      <c r="I1025" s="196"/>
    </row>
    <row r="1026" spans="1:9" ht="18.75">
      <c r="A1026" s="18"/>
      <c r="B1026" s="51" t="s">
        <v>4415</v>
      </c>
      <c r="C1026" s="87" t="s">
        <v>3046</v>
      </c>
      <c r="D1026" s="119"/>
      <c r="E1026" s="137">
        <v>3000</v>
      </c>
      <c r="F1026" s="160">
        <f t="shared" si="30"/>
        <v>3300.0000000000005</v>
      </c>
      <c r="G1026" s="171"/>
      <c r="H1026" s="178">
        <f t="shared" si="31"/>
        <v>0</v>
      </c>
      <c r="I1026" s="196"/>
    </row>
    <row r="1027" spans="1:9" ht="18.75">
      <c r="A1027" s="22"/>
      <c r="B1027" s="55" t="s">
        <v>3788</v>
      </c>
      <c r="C1027" s="90" t="s">
        <v>3040</v>
      </c>
      <c r="D1027" s="123"/>
      <c r="E1027" s="149">
        <v>3500</v>
      </c>
      <c r="F1027" s="160">
        <f t="shared" si="30"/>
        <v>3850.0000000000005</v>
      </c>
      <c r="G1027" s="171"/>
      <c r="H1027" s="178">
        <f t="shared" si="31"/>
        <v>0</v>
      </c>
      <c r="I1027" s="196"/>
    </row>
    <row r="1028" spans="1:9" ht="18.75">
      <c r="A1028" s="22"/>
      <c r="B1028" s="56" t="s">
        <v>4416</v>
      </c>
      <c r="C1028" s="92" t="s">
        <v>2330</v>
      </c>
      <c r="D1028" s="123"/>
      <c r="E1028" s="149">
        <v>2200</v>
      </c>
      <c r="F1028" s="160">
        <f t="shared" ref="F1028:F1091" si="32">E1028*1.1</f>
        <v>2420</v>
      </c>
      <c r="G1028" s="171"/>
      <c r="H1028" s="178">
        <f t="shared" ref="H1028:H1091" si="33">F1028*G1028</f>
        <v>0</v>
      </c>
      <c r="I1028" s="196"/>
    </row>
    <row r="1029" spans="1:9" ht="18.75">
      <c r="A1029" s="22"/>
      <c r="B1029" s="56" t="s">
        <v>3842</v>
      </c>
      <c r="C1029" s="92" t="s">
        <v>2573</v>
      </c>
      <c r="D1029" s="109"/>
      <c r="E1029" s="149">
        <v>2200</v>
      </c>
      <c r="F1029" s="160">
        <f t="shared" si="32"/>
        <v>2420</v>
      </c>
      <c r="G1029" s="171"/>
      <c r="H1029" s="178">
        <f t="shared" si="33"/>
        <v>0</v>
      </c>
      <c r="I1029" s="196"/>
    </row>
    <row r="1030" spans="1:9" ht="18.75">
      <c r="A1030" s="22"/>
      <c r="B1030" s="56" t="s">
        <v>4417</v>
      </c>
      <c r="C1030" s="90" t="s">
        <v>1437</v>
      </c>
      <c r="D1030" s="123"/>
      <c r="E1030" s="149">
        <v>3500</v>
      </c>
      <c r="F1030" s="160">
        <f t="shared" si="32"/>
        <v>3850.0000000000005</v>
      </c>
      <c r="G1030" s="171"/>
      <c r="H1030" s="178">
        <f t="shared" si="33"/>
        <v>0</v>
      </c>
      <c r="I1030" s="196"/>
    </row>
    <row r="1031" spans="1:9" ht="18.75">
      <c r="A1031" s="22"/>
      <c r="B1031" s="55" t="s">
        <v>979</v>
      </c>
      <c r="C1031" s="90" t="s">
        <v>2405</v>
      </c>
      <c r="D1031" s="123"/>
      <c r="E1031" s="149">
        <v>3400</v>
      </c>
      <c r="F1031" s="160">
        <f t="shared" si="32"/>
        <v>3740.0000000000005</v>
      </c>
      <c r="G1031" s="171"/>
      <c r="H1031" s="178">
        <f t="shared" si="33"/>
        <v>0</v>
      </c>
      <c r="I1031" s="199"/>
    </row>
    <row r="1032" spans="1:9" ht="36.75">
      <c r="A1032" s="22" t="s">
        <v>1094</v>
      </c>
      <c r="B1032" s="56" t="s">
        <v>771</v>
      </c>
      <c r="C1032" s="90" t="s">
        <v>4990</v>
      </c>
      <c r="D1032" s="109"/>
      <c r="E1032" s="149">
        <v>3200</v>
      </c>
      <c r="F1032" s="160">
        <f t="shared" si="32"/>
        <v>3520.0000000000005</v>
      </c>
      <c r="G1032" s="171"/>
      <c r="H1032" s="178">
        <f t="shared" si="33"/>
        <v>0</v>
      </c>
      <c r="I1032" s="200" t="s">
        <v>5052</v>
      </c>
    </row>
    <row r="1033" spans="1:9" ht="54.75">
      <c r="A1033" s="13" t="s">
        <v>1094</v>
      </c>
      <c r="B1033" s="51" t="s">
        <v>3823</v>
      </c>
      <c r="C1033" s="87" t="s">
        <v>4991</v>
      </c>
      <c r="D1033" s="115"/>
      <c r="E1033" s="137">
        <v>2800</v>
      </c>
      <c r="F1033" s="160">
        <f t="shared" si="32"/>
        <v>3080.0000000000005</v>
      </c>
      <c r="G1033" s="171"/>
      <c r="H1033" s="178">
        <f t="shared" si="33"/>
        <v>0</v>
      </c>
      <c r="I1033" s="200" t="s">
        <v>5053</v>
      </c>
    </row>
    <row r="1034" spans="1:9" ht="18.75">
      <c r="A1034" s="13"/>
      <c r="B1034" s="51" t="s">
        <v>81</v>
      </c>
      <c r="C1034" s="87" t="s">
        <v>2505</v>
      </c>
      <c r="D1034" s="119"/>
      <c r="E1034" s="137">
        <v>3600</v>
      </c>
      <c r="F1034" s="160">
        <f t="shared" si="32"/>
        <v>3960.0000000000005</v>
      </c>
      <c r="G1034" s="171"/>
      <c r="H1034" s="178">
        <f t="shared" si="33"/>
        <v>0</v>
      </c>
      <c r="I1034" s="201"/>
    </row>
    <row r="1035" spans="1:9" ht="18.75">
      <c r="A1035" s="16"/>
      <c r="B1035" s="49"/>
      <c r="C1035" s="81" t="s">
        <v>2509</v>
      </c>
      <c r="D1035" s="81"/>
      <c r="E1035" s="143"/>
      <c r="F1035" s="162">
        <f t="shared" si="32"/>
        <v>0</v>
      </c>
      <c r="G1035" s="173"/>
      <c r="H1035" s="180">
        <f t="shared" si="33"/>
        <v>0</v>
      </c>
      <c r="I1035" s="202"/>
    </row>
    <row r="1036" spans="1:9" ht="18.75">
      <c r="A1036" s="13"/>
      <c r="B1036" s="51" t="s">
        <v>3568</v>
      </c>
      <c r="C1036" s="87" t="s">
        <v>1162</v>
      </c>
      <c r="D1036" s="119"/>
      <c r="E1036" s="137">
        <v>3800</v>
      </c>
      <c r="F1036" s="160">
        <f t="shared" si="32"/>
        <v>4180</v>
      </c>
      <c r="G1036" s="171"/>
      <c r="H1036" s="178">
        <f t="shared" si="33"/>
        <v>0</v>
      </c>
      <c r="I1036" s="201"/>
    </row>
    <row r="1037" spans="1:9" ht="18.75">
      <c r="A1037" s="13"/>
      <c r="B1037" s="51" t="s">
        <v>1005</v>
      </c>
      <c r="C1037" s="87" t="s">
        <v>2360</v>
      </c>
      <c r="D1037" s="119"/>
      <c r="E1037" s="137">
        <v>2980</v>
      </c>
      <c r="F1037" s="160">
        <f t="shared" si="32"/>
        <v>3278.0000000000005</v>
      </c>
      <c r="G1037" s="171"/>
      <c r="H1037" s="178">
        <f t="shared" si="33"/>
        <v>0</v>
      </c>
      <c r="I1037" s="201"/>
    </row>
    <row r="1038" spans="1:9" ht="18.75">
      <c r="A1038" s="19" t="s">
        <v>1825</v>
      </c>
      <c r="B1038" s="52" t="s">
        <v>4419</v>
      </c>
      <c r="C1038" s="85" t="s">
        <v>2436</v>
      </c>
      <c r="D1038" s="117" t="s">
        <v>1825</v>
      </c>
      <c r="E1038" s="145">
        <v>3300</v>
      </c>
      <c r="F1038" s="164">
        <f t="shared" si="32"/>
        <v>3630.0000000000005</v>
      </c>
      <c r="G1038" s="175"/>
      <c r="H1038" s="179">
        <f t="shared" si="33"/>
        <v>0</v>
      </c>
      <c r="I1038" s="203"/>
    </row>
    <row r="1039" spans="1:9" ht="18.75">
      <c r="A1039" s="19" t="s">
        <v>1825</v>
      </c>
      <c r="B1039" s="52" t="s">
        <v>1228</v>
      </c>
      <c r="C1039" s="84" t="s">
        <v>2264</v>
      </c>
      <c r="D1039" s="117" t="s">
        <v>1825</v>
      </c>
      <c r="E1039" s="145">
        <v>2500</v>
      </c>
      <c r="F1039" s="164">
        <f t="shared" si="32"/>
        <v>2750</v>
      </c>
      <c r="G1039" s="175"/>
      <c r="H1039" s="179">
        <f t="shared" si="33"/>
        <v>0</v>
      </c>
      <c r="I1039" s="203"/>
    </row>
    <row r="1040" spans="1:9" ht="18.75">
      <c r="A1040" s="13"/>
      <c r="B1040" s="51" t="s">
        <v>4420</v>
      </c>
      <c r="C1040" s="88" t="s">
        <v>1991</v>
      </c>
      <c r="D1040" s="119"/>
      <c r="E1040" s="137">
        <v>1800</v>
      </c>
      <c r="F1040" s="160">
        <f t="shared" si="32"/>
        <v>1980.0000000000002</v>
      </c>
      <c r="G1040" s="171"/>
      <c r="H1040" s="178">
        <f t="shared" si="33"/>
        <v>0</v>
      </c>
      <c r="I1040" s="201"/>
    </row>
    <row r="1041" spans="1:9" ht="18.75">
      <c r="A1041" s="13" t="s">
        <v>557</v>
      </c>
      <c r="B1041" s="51" t="s">
        <v>4421</v>
      </c>
      <c r="C1041" s="87" t="s">
        <v>395</v>
      </c>
      <c r="D1041" s="115"/>
      <c r="E1041" s="137">
        <v>2091</v>
      </c>
      <c r="F1041" s="160">
        <f t="shared" si="32"/>
        <v>2300.1000000000004</v>
      </c>
      <c r="G1041" s="171"/>
      <c r="H1041" s="178">
        <f t="shared" si="33"/>
        <v>0</v>
      </c>
      <c r="I1041" s="201"/>
    </row>
    <row r="1042" spans="1:9" ht="18.75">
      <c r="A1042" s="19" t="s">
        <v>1825</v>
      </c>
      <c r="B1042" s="52" t="s">
        <v>4422</v>
      </c>
      <c r="C1042" s="85" t="s">
        <v>1349</v>
      </c>
      <c r="D1042" s="126" t="s">
        <v>1825</v>
      </c>
      <c r="E1042" s="150">
        <v>2800</v>
      </c>
      <c r="F1042" s="164">
        <f t="shared" si="32"/>
        <v>3080.0000000000005</v>
      </c>
      <c r="G1042" s="175"/>
      <c r="H1042" s="179">
        <f t="shared" si="33"/>
        <v>0</v>
      </c>
      <c r="I1042" s="203"/>
    </row>
    <row r="1043" spans="1:9" ht="18.75">
      <c r="A1043" s="17"/>
      <c r="B1043" s="50"/>
      <c r="C1043" s="82" t="s">
        <v>2878</v>
      </c>
      <c r="D1043" s="113"/>
      <c r="E1043" s="141"/>
      <c r="F1043" s="163">
        <f t="shared" si="32"/>
        <v>0</v>
      </c>
      <c r="G1043" s="174"/>
      <c r="H1043" s="181">
        <f t="shared" si="33"/>
        <v>0</v>
      </c>
      <c r="I1043" s="204"/>
    </row>
    <row r="1044" spans="1:9" ht="18.75">
      <c r="A1044" s="13"/>
      <c r="B1044" s="51" t="s">
        <v>4424</v>
      </c>
      <c r="C1044" s="87" t="s">
        <v>2449</v>
      </c>
      <c r="D1044" s="124"/>
      <c r="E1044" s="142">
        <v>4000</v>
      </c>
      <c r="F1044" s="160">
        <f t="shared" si="32"/>
        <v>4400</v>
      </c>
      <c r="G1044" s="171"/>
      <c r="H1044" s="178">
        <f t="shared" si="33"/>
        <v>0</v>
      </c>
      <c r="I1044" s="201"/>
    </row>
    <row r="1045" spans="1:9" ht="18.75">
      <c r="A1045" s="13" t="s">
        <v>557</v>
      </c>
      <c r="B1045" s="51" t="s">
        <v>582</v>
      </c>
      <c r="C1045" s="88" t="s">
        <v>303</v>
      </c>
      <c r="D1045" s="119"/>
      <c r="E1045" s="137">
        <v>2500</v>
      </c>
      <c r="F1045" s="160">
        <f t="shared" si="32"/>
        <v>2750</v>
      </c>
      <c r="G1045" s="171"/>
      <c r="H1045" s="178">
        <f t="shared" si="33"/>
        <v>0</v>
      </c>
      <c r="I1045" s="201"/>
    </row>
    <row r="1046" spans="1:9" ht="18.75">
      <c r="A1046" s="19" t="s">
        <v>1825</v>
      </c>
      <c r="B1046" s="52" t="s">
        <v>3874</v>
      </c>
      <c r="C1046" s="85" t="s">
        <v>2997</v>
      </c>
      <c r="D1046" s="126" t="s">
        <v>1825</v>
      </c>
      <c r="E1046" s="150">
        <v>2500</v>
      </c>
      <c r="F1046" s="164">
        <f t="shared" si="32"/>
        <v>2750</v>
      </c>
      <c r="G1046" s="175"/>
      <c r="H1046" s="179">
        <f t="shared" si="33"/>
        <v>0</v>
      </c>
      <c r="I1046" s="203"/>
    </row>
    <row r="1047" spans="1:9" ht="18.75">
      <c r="A1047" s="17"/>
      <c r="B1047" s="50"/>
      <c r="C1047" s="82" t="s">
        <v>1405</v>
      </c>
      <c r="D1047" s="113"/>
      <c r="E1047" s="141"/>
      <c r="F1047" s="163">
        <f t="shared" si="32"/>
        <v>0</v>
      </c>
      <c r="G1047" s="174"/>
      <c r="H1047" s="181">
        <f t="shared" si="33"/>
        <v>0</v>
      </c>
      <c r="I1047" s="204"/>
    </row>
    <row r="1048" spans="1:9" ht="18.75">
      <c r="A1048" s="13"/>
      <c r="B1048" s="51" t="s">
        <v>3756</v>
      </c>
      <c r="C1048" s="87" t="s">
        <v>2312</v>
      </c>
      <c r="D1048" s="124"/>
      <c r="E1048" s="142">
        <v>2900</v>
      </c>
      <c r="F1048" s="160">
        <f t="shared" si="32"/>
        <v>3190.0000000000005</v>
      </c>
      <c r="G1048" s="171"/>
      <c r="H1048" s="178">
        <f t="shared" si="33"/>
        <v>0</v>
      </c>
      <c r="I1048" s="201"/>
    </row>
    <row r="1049" spans="1:9" ht="18.75">
      <c r="A1049" s="19" t="s">
        <v>1825</v>
      </c>
      <c r="B1049" s="52" t="s">
        <v>565</v>
      </c>
      <c r="C1049" s="85" t="s">
        <v>3309</v>
      </c>
      <c r="D1049" s="117" t="s">
        <v>1825</v>
      </c>
      <c r="E1049" s="145">
        <v>2400</v>
      </c>
      <c r="F1049" s="164">
        <f t="shared" si="32"/>
        <v>2640</v>
      </c>
      <c r="G1049" s="175"/>
      <c r="H1049" s="179">
        <f t="shared" si="33"/>
        <v>0</v>
      </c>
      <c r="I1049" s="203"/>
    </row>
    <row r="1050" spans="1:9" ht="18.75">
      <c r="A1050" s="13" t="s">
        <v>557</v>
      </c>
      <c r="B1050" s="51" t="s">
        <v>3260</v>
      </c>
      <c r="C1050" s="87" t="s">
        <v>2186</v>
      </c>
      <c r="D1050" s="119"/>
      <c r="E1050" s="137">
        <v>4000</v>
      </c>
      <c r="F1050" s="160">
        <f t="shared" si="32"/>
        <v>4400</v>
      </c>
      <c r="G1050" s="171"/>
      <c r="H1050" s="178">
        <f t="shared" si="33"/>
        <v>0</v>
      </c>
      <c r="I1050" s="201"/>
    </row>
    <row r="1051" spans="1:9" ht="18.75">
      <c r="A1051" s="13"/>
      <c r="B1051" s="51" t="s">
        <v>4228</v>
      </c>
      <c r="C1051" s="87" t="s">
        <v>2297</v>
      </c>
      <c r="D1051" s="119"/>
      <c r="E1051" s="137">
        <v>3600</v>
      </c>
      <c r="F1051" s="160">
        <f t="shared" si="32"/>
        <v>3960.0000000000005</v>
      </c>
      <c r="G1051" s="171"/>
      <c r="H1051" s="178">
        <f t="shared" si="33"/>
        <v>0</v>
      </c>
      <c r="I1051" s="201"/>
    </row>
    <row r="1052" spans="1:9" ht="18.75">
      <c r="A1052" s="13" t="s">
        <v>557</v>
      </c>
      <c r="B1052" s="51" t="s">
        <v>265</v>
      </c>
      <c r="C1052" s="87" t="s">
        <v>2959</v>
      </c>
      <c r="D1052" s="115"/>
      <c r="E1052" s="137">
        <v>2500</v>
      </c>
      <c r="F1052" s="160">
        <f t="shared" si="32"/>
        <v>2750</v>
      </c>
      <c r="G1052" s="171"/>
      <c r="H1052" s="178">
        <f t="shared" si="33"/>
        <v>0</v>
      </c>
      <c r="I1052" s="201"/>
    </row>
    <row r="1053" spans="1:9" ht="18.75">
      <c r="A1053" s="13"/>
      <c r="B1053" s="51" t="s">
        <v>2293</v>
      </c>
      <c r="C1053" s="87" t="s">
        <v>262</v>
      </c>
      <c r="D1053" s="115"/>
      <c r="E1053" s="137">
        <v>2900</v>
      </c>
      <c r="F1053" s="160">
        <f t="shared" si="32"/>
        <v>3190.0000000000005</v>
      </c>
      <c r="G1053" s="171"/>
      <c r="H1053" s="178">
        <f t="shared" si="33"/>
        <v>0</v>
      </c>
      <c r="I1053" s="201"/>
    </row>
    <row r="1054" spans="1:9" ht="18.75">
      <c r="A1054" s="19" t="s">
        <v>1825</v>
      </c>
      <c r="B1054" s="52" t="s">
        <v>2742</v>
      </c>
      <c r="C1054" s="84" t="s">
        <v>63</v>
      </c>
      <c r="D1054" s="117" t="s">
        <v>1825</v>
      </c>
      <c r="E1054" s="145">
        <v>3200</v>
      </c>
      <c r="F1054" s="164">
        <f t="shared" si="32"/>
        <v>3520.0000000000005</v>
      </c>
      <c r="G1054" s="175"/>
      <c r="H1054" s="179">
        <f t="shared" si="33"/>
        <v>0</v>
      </c>
      <c r="I1054" s="203"/>
    </row>
    <row r="1055" spans="1:9" ht="18.75">
      <c r="A1055" s="13"/>
      <c r="B1055" s="51" t="s">
        <v>2845</v>
      </c>
      <c r="C1055" s="87" t="s">
        <v>3047</v>
      </c>
      <c r="D1055" s="119"/>
      <c r="E1055" s="137">
        <v>2800</v>
      </c>
      <c r="F1055" s="160">
        <f t="shared" si="32"/>
        <v>3080.0000000000005</v>
      </c>
      <c r="G1055" s="171"/>
      <c r="H1055" s="178">
        <f t="shared" si="33"/>
        <v>0</v>
      </c>
      <c r="I1055" s="201"/>
    </row>
    <row r="1056" spans="1:9" ht="18.75">
      <c r="A1056" s="13"/>
      <c r="B1056" s="51" t="s">
        <v>4425</v>
      </c>
      <c r="C1056" s="88" t="s">
        <v>3042</v>
      </c>
      <c r="D1056" s="119"/>
      <c r="E1056" s="137">
        <v>3000</v>
      </c>
      <c r="F1056" s="160">
        <f t="shared" si="32"/>
        <v>3300.0000000000005</v>
      </c>
      <c r="G1056" s="171"/>
      <c r="H1056" s="178">
        <f t="shared" si="33"/>
        <v>0</v>
      </c>
      <c r="I1056" s="201"/>
    </row>
    <row r="1057" spans="1:9" ht="18.75">
      <c r="A1057" s="13"/>
      <c r="B1057" s="51" t="s">
        <v>3859</v>
      </c>
      <c r="C1057" s="88" t="s">
        <v>1867</v>
      </c>
      <c r="D1057" s="119"/>
      <c r="E1057" s="137">
        <v>1800</v>
      </c>
      <c r="F1057" s="160">
        <f t="shared" si="32"/>
        <v>1980.0000000000002</v>
      </c>
      <c r="G1057" s="171"/>
      <c r="H1057" s="178">
        <f t="shared" si="33"/>
        <v>0</v>
      </c>
      <c r="I1057" s="201"/>
    </row>
    <row r="1058" spans="1:9" ht="18.75">
      <c r="A1058" s="13"/>
      <c r="B1058" s="51" t="s">
        <v>1785</v>
      </c>
      <c r="C1058" s="87" t="s">
        <v>3057</v>
      </c>
      <c r="D1058" s="115"/>
      <c r="E1058" s="137">
        <v>4500</v>
      </c>
      <c r="F1058" s="160">
        <f t="shared" si="32"/>
        <v>4950</v>
      </c>
      <c r="G1058" s="171"/>
      <c r="H1058" s="178">
        <f t="shared" si="33"/>
        <v>0</v>
      </c>
      <c r="I1058" s="201"/>
    </row>
    <row r="1059" spans="1:9" ht="18.75">
      <c r="A1059" s="13"/>
      <c r="B1059" s="51" t="s">
        <v>4426</v>
      </c>
      <c r="C1059" s="87" t="s">
        <v>1807</v>
      </c>
      <c r="D1059" s="119"/>
      <c r="E1059" s="137">
        <v>10000</v>
      </c>
      <c r="F1059" s="160">
        <f t="shared" si="32"/>
        <v>11000</v>
      </c>
      <c r="G1059" s="171"/>
      <c r="H1059" s="178">
        <f t="shared" si="33"/>
        <v>0</v>
      </c>
      <c r="I1059" s="201"/>
    </row>
    <row r="1060" spans="1:9" ht="18.75">
      <c r="A1060" s="13"/>
      <c r="B1060" s="51" t="s">
        <v>4429</v>
      </c>
      <c r="C1060" s="87" t="s">
        <v>1986</v>
      </c>
      <c r="D1060" s="119"/>
      <c r="E1060" s="137">
        <v>3300</v>
      </c>
      <c r="F1060" s="160">
        <f t="shared" si="32"/>
        <v>3630.0000000000005</v>
      </c>
      <c r="G1060" s="171"/>
      <c r="H1060" s="178">
        <f t="shared" si="33"/>
        <v>0</v>
      </c>
      <c r="I1060" s="201"/>
    </row>
    <row r="1061" spans="1:9" ht="18.75">
      <c r="A1061" s="13"/>
      <c r="B1061" s="51" t="s">
        <v>874</v>
      </c>
      <c r="C1061" s="87" t="s">
        <v>5097</v>
      </c>
      <c r="D1061" s="115"/>
      <c r="E1061" s="137">
        <v>3300</v>
      </c>
      <c r="F1061" s="160">
        <f t="shared" si="32"/>
        <v>3630.0000000000005</v>
      </c>
      <c r="G1061" s="171"/>
      <c r="H1061" s="178">
        <f t="shared" si="33"/>
        <v>0</v>
      </c>
      <c r="I1061" s="201"/>
    </row>
    <row r="1062" spans="1:9" ht="18.75">
      <c r="A1062" s="19" t="s">
        <v>1825</v>
      </c>
      <c r="B1062" s="52" t="s">
        <v>4430</v>
      </c>
      <c r="C1062" s="85" t="s">
        <v>3175</v>
      </c>
      <c r="D1062" s="117" t="s">
        <v>1825</v>
      </c>
      <c r="E1062" s="145">
        <v>2700</v>
      </c>
      <c r="F1062" s="164">
        <f t="shared" si="32"/>
        <v>2970.0000000000005</v>
      </c>
      <c r="G1062" s="175"/>
      <c r="H1062" s="179">
        <f t="shared" si="33"/>
        <v>0</v>
      </c>
      <c r="I1062" s="203"/>
    </row>
    <row r="1063" spans="1:9" ht="18.75">
      <c r="A1063" s="19" t="s">
        <v>1825</v>
      </c>
      <c r="B1063" s="52" t="s">
        <v>4431</v>
      </c>
      <c r="C1063" s="85" t="s">
        <v>2384</v>
      </c>
      <c r="D1063" s="117" t="s">
        <v>1825</v>
      </c>
      <c r="E1063" s="145">
        <v>2700</v>
      </c>
      <c r="F1063" s="164">
        <f t="shared" si="32"/>
        <v>2970.0000000000005</v>
      </c>
      <c r="G1063" s="175"/>
      <c r="H1063" s="179">
        <f t="shared" si="33"/>
        <v>0</v>
      </c>
      <c r="I1063" s="203"/>
    </row>
    <row r="1064" spans="1:9" ht="18.75">
      <c r="A1064" s="16"/>
      <c r="B1064" s="49"/>
      <c r="C1064" s="81" t="s">
        <v>235</v>
      </c>
      <c r="D1064" s="81"/>
      <c r="E1064" s="143"/>
      <c r="F1064" s="162">
        <f t="shared" si="32"/>
        <v>0</v>
      </c>
      <c r="G1064" s="173"/>
      <c r="H1064" s="180">
        <f t="shared" si="33"/>
        <v>0</v>
      </c>
      <c r="I1064" s="202"/>
    </row>
    <row r="1065" spans="1:9" ht="18.75">
      <c r="A1065" s="13"/>
      <c r="B1065" s="51" t="s">
        <v>4433</v>
      </c>
      <c r="C1065" s="87" t="s">
        <v>2654</v>
      </c>
      <c r="D1065" s="119"/>
      <c r="E1065" s="137">
        <v>1636</v>
      </c>
      <c r="F1065" s="160">
        <f t="shared" si="32"/>
        <v>1799.6</v>
      </c>
      <c r="G1065" s="171"/>
      <c r="H1065" s="178">
        <f t="shared" si="33"/>
        <v>0</v>
      </c>
      <c r="I1065" s="201"/>
    </row>
    <row r="1066" spans="1:9" ht="18.75">
      <c r="A1066" s="13"/>
      <c r="B1066" s="57" t="s">
        <v>5</v>
      </c>
      <c r="C1066" s="87" t="s">
        <v>2749</v>
      </c>
      <c r="D1066" s="119"/>
      <c r="E1066" s="137">
        <v>1091</v>
      </c>
      <c r="F1066" s="160">
        <f t="shared" si="32"/>
        <v>1200.1000000000001</v>
      </c>
      <c r="G1066" s="171"/>
      <c r="H1066" s="178">
        <f t="shared" si="33"/>
        <v>0</v>
      </c>
      <c r="I1066" s="200"/>
    </row>
    <row r="1067" spans="1:9" ht="36.75">
      <c r="A1067" s="13"/>
      <c r="B1067" s="51" t="s">
        <v>4434</v>
      </c>
      <c r="C1067" s="88" t="s">
        <v>1046</v>
      </c>
      <c r="D1067" s="115"/>
      <c r="E1067" s="137">
        <v>1636</v>
      </c>
      <c r="F1067" s="160">
        <f t="shared" si="32"/>
        <v>1799.6</v>
      </c>
      <c r="G1067" s="171"/>
      <c r="H1067" s="178">
        <f t="shared" si="33"/>
        <v>0</v>
      </c>
      <c r="I1067" s="200" t="s">
        <v>3491</v>
      </c>
    </row>
    <row r="1068" spans="1:9" ht="18.75">
      <c r="A1068" s="13"/>
      <c r="B1068" s="57" t="s">
        <v>4435</v>
      </c>
      <c r="C1068" s="87" t="s">
        <v>4992</v>
      </c>
      <c r="D1068" s="119"/>
      <c r="E1068" s="137">
        <v>1636</v>
      </c>
      <c r="F1068" s="160">
        <f t="shared" si="32"/>
        <v>1799.6</v>
      </c>
      <c r="G1068" s="171"/>
      <c r="H1068" s="178">
        <f t="shared" si="33"/>
        <v>0</v>
      </c>
      <c r="I1068" s="200"/>
    </row>
    <row r="1069" spans="1:9" ht="18.75">
      <c r="A1069" s="13"/>
      <c r="B1069" s="57" t="s">
        <v>1494</v>
      </c>
      <c r="C1069" s="87" t="s">
        <v>2364</v>
      </c>
      <c r="D1069" s="119"/>
      <c r="E1069" s="137">
        <v>1636</v>
      </c>
      <c r="F1069" s="160">
        <f t="shared" si="32"/>
        <v>1799.6</v>
      </c>
      <c r="G1069" s="171"/>
      <c r="H1069" s="178">
        <f t="shared" si="33"/>
        <v>0</v>
      </c>
      <c r="I1069" s="200"/>
    </row>
    <row r="1070" spans="1:9" ht="18.75">
      <c r="A1070" s="19" t="s">
        <v>1825</v>
      </c>
      <c r="B1070" s="59" t="s">
        <v>4436</v>
      </c>
      <c r="C1070" s="85" t="s">
        <v>2348</v>
      </c>
      <c r="D1070" s="117" t="s">
        <v>1825</v>
      </c>
      <c r="E1070" s="145">
        <v>1364</v>
      </c>
      <c r="F1070" s="164">
        <f t="shared" si="32"/>
        <v>1500.4</v>
      </c>
      <c r="G1070" s="175"/>
      <c r="H1070" s="179">
        <f t="shared" si="33"/>
        <v>0</v>
      </c>
      <c r="I1070" s="195"/>
    </row>
    <row r="1071" spans="1:9" ht="18.75">
      <c r="A1071" s="13"/>
      <c r="B1071" s="51" t="s">
        <v>4437</v>
      </c>
      <c r="C1071" s="87" t="s">
        <v>2603</v>
      </c>
      <c r="D1071" s="119"/>
      <c r="E1071" s="137">
        <v>1364</v>
      </c>
      <c r="F1071" s="160">
        <f t="shared" si="32"/>
        <v>1500.4</v>
      </c>
      <c r="G1071" s="171"/>
      <c r="H1071" s="178">
        <f t="shared" si="33"/>
        <v>0</v>
      </c>
      <c r="I1071" s="191"/>
    </row>
    <row r="1072" spans="1:9" ht="18.75">
      <c r="A1072" s="13"/>
      <c r="B1072" s="57" t="s">
        <v>4438</v>
      </c>
      <c r="C1072" s="87" t="s">
        <v>1895</v>
      </c>
      <c r="D1072" s="119"/>
      <c r="E1072" s="137">
        <v>1636</v>
      </c>
      <c r="F1072" s="160">
        <f t="shared" si="32"/>
        <v>1799.6</v>
      </c>
      <c r="G1072" s="171"/>
      <c r="H1072" s="178">
        <f t="shared" si="33"/>
        <v>0</v>
      </c>
      <c r="I1072" s="191"/>
    </row>
    <row r="1073" spans="1:9" ht="18.75">
      <c r="A1073" s="13"/>
      <c r="B1073" s="51" t="s">
        <v>4439</v>
      </c>
      <c r="C1073" s="87" t="s">
        <v>2232</v>
      </c>
      <c r="D1073" s="119"/>
      <c r="E1073" s="137">
        <v>2545</v>
      </c>
      <c r="F1073" s="160">
        <f t="shared" si="32"/>
        <v>2799.5</v>
      </c>
      <c r="G1073" s="171"/>
      <c r="H1073" s="178">
        <f t="shared" si="33"/>
        <v>0</v>
      </c>
      <c r="I1073" s="191"/>
    </row>
    <row r="1074" spans="1:9" ht="18.75">
      <c r="A1074" s="13"/>
      <c r="B1074" s="51" t="s">
        <v>4440</v>
      </c>
      <c r="C1074" s="88" t="s">
        <v>483</v>
      </c>
      <c r="D1074" s="115"/>
      <c r="E1074" s="137">
        <v>2273</v>
      </c>
      <c r="F1074" s="160">
        <f t="shared" si="32"/>
        <v>2500.3000000000002</v>
      </c>
      <c r="G1074" s="171"/>
      <c r="H1074" s="178">
        <f t="shared" si="33"/>
        <v>0</v>
      </c>
      <c r="I1074" s="191"/>
    </row>
    <row r="1075" spans="1:9" ht="18.75">
      <c r="A1075" s="13" t="s">
        <v>2387</v>
      </c>
      <c r="B1075" s="51" t="s">
        <v>3429</v>
      </c>
      <c r="C1075" s="87" t="s">
        <v>1347</v>
      </c>
      <c r="D1075" s="119"/>
      <c r="E1075" s="137">
        <v>2273</v>
      </c>
      <c r="F1075" s="160">
        <f t="shared" si="32"/>
        <v>2500.3000000000002</v>
      </c>
      <c r="G1075" s="171"/>
      <c r="H1075" s="178">
        <f t="shared" si="33"/>
        <v>0</v>
      </c>
      <c r="I1075" s="191"/>
    </row>
    <row r="1076" spans="1:9" ht="18.75">
      <c r="A1076" s="13" t="s">
        <v>2387</v>
      </c>
      <c r="B1076" s="51" t="s">
        <v>3567</v>
      </c>
      <c r="C1076" s="87" t="s">
        <v>213</v>
      </c>
      <c r="D1076" s="119"/>
      <c r="E1076" s="137">
        <v>2273</v>
      </c>
      <c r="F1076" s="160">
        <f t="shared" si="32"/>
        <v>2500.3000000000002</v>
      </c>
      <c r="G1076" s="171"/>
      <c r="H1076" s="178">
        <f t="shared" si="33"/>
        <v>0</v>
      </c>
      <c r="I1076" s="191"/>
    </row>
    <row r="1077" spans="1:9" ht="54.75">
      <c r="A1077" s="13" t="s">
        <v>742</v>
      </c>
      <c r="B1077" s="51" t="s">
        <v>2796</v>
      </c>
      <c r="C1077" s="87" t="s">
        <v>4993</v>
      </c>
      <c r="D1077" s="115"/>
      <c r="E1077" s="137">
        <v>1000</v>
      </c>
      <c r="F1077" s="160">
        <f t="shared" si="32"/>
        <v>1100</v>
      </c>
      <c r="G1077" s="171"/>
      <c r="H1077" s="178">
        <f t="shared" si="33"/>
        <v>0</v>
      </c>
      <c r="I1077" s="191" t="s">
        <v>5054</v>
      </c>
    </row>
    <row r="1078" spans="1:9" ht="18.75">
      <c r="A1078" s="13"/>
      <c r="B1078" s="51" t="s">
        <v>4441</v>
      </c>
      <c r="C1078" s="87" t="s">
        <v>712</v>
      </c>
      <c r="D1078" s="119"/>
      <c r="E1078" s="137">
        <v>3000</v>
      </c>
      <c r="F1078" s="160">
        <f t="shared" si="32"/>
        <v>3300.0000000000005</v>
      </c>
      <c r="G1078" s="171"/>
      <c r="H1078" s="178">
        <f t="shared" si="33"/>
        <v>0</v>
      </c>
      <c r="I1078" s="191"/>
    </row>
    <row r="1079" spans="1:9" ht="18.75">
      <c r="A1079" s="13"/>
      <c r="B1079" s="51" t="s">
        <v>2696</v>
      </c>
      <c r="C1079" s="87" t="s">
        <v>3981</v>
      </c>
      <c r="D1079" s="119"/>
      <c r="E1079" s="137">
        <v>2182</v>
      </c>
      <c r="F1079" s="160">
        <f t="shared" si="32"/>
        <v>2400.2000000000003</v>
      </c>
      <c r="G1079" s="171"/>
      <c r="H1079" s="178">
        <f t="shared" si="33"/>
        <v>0</v>
      </c>
      <c r="I1079" s="191"/>
    </row>
    <row r="1080" spans="1:9" ht="18.75">
      <c r="A1080" s="19" t="s">
        <v>1825</v>
      </c>
      <c r="B1080" s="52" t="s">
        <v>890</v>
      </c>
      <c r="C1080" s="85" t="s">
        <v>3048</v>
      </c>
      <c r="D1080" s="117" t="s">
        <v>1825</v>
      </c>
      <c r="E1080" s="145">
        <v>1636</v>
      </c>
      <c r="F1080" s="164">
        <f t="shared" si="32"/>
        <v>1799.6</v>
      </c>
      <c r="G1080" s="175"/>
      <c r="H1080" s="179">
        <f t="shared" si="33"/>
        <v>0</v>
      </c>
      <c r="I1080" s="197"/>
    </row>
    <row r="1081" spans="1:9" ht="18.75">
      <c r="A1081" s="19" t="s">
        <v>1825</v>
      </c>
      <c r="B1081" s="52" t="s">
        <v>4442</v>
      </c>
      <c r="C1081" s="85" t="s">
        <v>2642</v>
      </c>
      <c r="D1081" s="117" t="s">
        <v>1825</v>
      </c>
      <c r="E1081" s="145">
        <v>1364</v>
      </c>
      <c r="F1081" s="164">
        <f t="shared" si="32"/>
        <v>1500.4</v>
      </c>
      <c r="G1081" s="175"/>
      <c r="H1081" s="179">
        <f t="shared" si="33"/>
        <v>0</v>
      </c>
      <c r="I1081" s="197"/>
    </row>
    <row r="1082" spans="1:9" ht="18.75">
      <c r="A1082" s="13"/>
      <c r="B1082" s="51" t="s">
        <v>4443</v>
      </c>
      <c r="C1082" s="87" t="s">
        <v>1553</v>
      </c>
      <c r="D1082" s="119"/>
      <c r="E1082" s="137">
        <v>3455</v>
      </c>
      <c r="F1082" s="160">
        <f t="shared" si="32"/>
        <v>3800.5000000000005</v>
      </c>
      <c r="G1082" s="171"/>
      <c r="H1082" s="178">
        <f t="shared" si="33"/>
        <v>0</v>
      </c>
      <c r="I1082" s="196"/>
    </row>
    <row r="1083" spans="1:9" ht="18.75">
      <c r="A1083" s="13" t="s">
        <v>557</v>
      </c>
      <c r="B1083" s="51" t="s">
        <v>4311</v>
      </c>
      <c r="C1083" s="87" t="s">
        <v>2662</v>
      </c>
      <c r="D1083" s="119"/>
      <c r="E1083" s="137">
        <v>5000</v>
      </c>
      <c r="F1083" s="160">
        <f t="shared" si="32"/>
        <v>5500</v>
      </c>
      <c r="G1083" s="171"/>
      <c r="H1083" s="178">
        <f t="shared" si="33"/>
        <v>0</v>
      </c>
      <c r="I1083" s="196"/>
    </row>
    <row r="1084" spans="1:9" ht="18.75">
      <c r="A1084" s="13"/>
      <c r="B1084" s="51" t="s">
        <v>4444</v>
      </c>
      <c r="C1084" s="87" t="s">
        <v>1072</v>
      </c>
      <c r="D1084" s="119"/>
      <c r="E1084" s="137">
        <v>2182</v>
      </c>
      <c r="F1084" s="160">
        <f t="shared" si="32"/>
        <v>2400.2000000000003</v>
      </c>
      <c r="G1084" s="171"/>
      <c r="H1084" s="178">
        <f t="shared" si="33"/>
        <v>0</v>
      </c>
      <c r="I1084" s="196"/>
    </row>
    <row r="1085" spans="1:9" ht="18.75">
      <c r="A1085" s="13" t="s">
        <v>557</v>
      </c>
      <c r="B1085" s="51" t="s">
        <v>2064</v>
      </c>
      <c r="C1085" s="88" t="s">
        <v>838</v>
      </c>
      <c r="D1085" s="115"/>
      <c r="E1085" s="137">
        <v>7273</v>
      </c>
      <c r="F1085" s="160">
        <f t="shared" si="32"/>
        <v>8000.3000000000011</v>
      </c>
      <c r="G1085" s="171"/>
      <c r="H1085" s="178">
        <f t="shared" si="33"/>
        <v>0</v>
      </c>
      <c r="I1085" s="196"/>
    </row>
    <row r="1086" spans="1:9" ht="18.75">
      <c r="A1086" s="19" t="s">
        <v>1825</v>
      </c>
      <c r="B1086" s="52" t="s">
        <v>4445</v>
      </c>
      <c r="C1086" s="85" t="s">
        <v>996</v>
      </c>
      <c r="D1086" s="117" t="s">
        <v>1825</v>
      </c>
      <c r="E1086" s="145">
        <v>5636</v>
      </c>
      <c r="F1086" s="164">
        <f t="shared" si="32"/>
        <v>6199.6</v>
      </c>
      <c r="G1086" s="175"/>
      <c r="H1086" s="179">
        <f t="shared" si="33"/>
        <v>0</v>
      </c>
      <c r="I1086" s="197"/>
    </row>
    <row r="1087" spans="1:9" ht="18.75">
      <c r="A1087" s="13"/>
      <c r="B1087" s="51" t="s">
        <v>4446</v>
      </c>
      <c r="C1087" s="88" t="s">
        <v>1383</v>
      </c>
      <c r="D1087" s="115"/>
      <c r="E1087" s="137">
        <v>1636</v>
      </c>
      <c r="F1087" s="160">
        <f t="shared" si="32"/>
        <v>1799.6</v>
      </c>
      <c r="G1087" s="171"/>
      <c r="H1087" s="178">
        <f t="shared" si="33"/>
        <v>0</v>
      </c>
      <c r="I1087" s="196"/>
    </row>
    <row r="1088" spans="1:9" ht="18.75">
      <c r="A1088" s="13"/>
      <c r="B1088" s="51" t="s">
        <v>4447</v>
      </c>
      <c r="C1088" s="88" t="s">
        <v>1469</v>
      </c>
      <c r="D1088" s="115"/>
      <c r="E1088" s="137">
        <v>1636</v>
      </c>
      <c r="F1088" s="160">
        <f t="shared" si="32"/>
        <v>1799.6</v>
      </c>
      <c r="G1088" s="171"/>
      <c r="H1088" s="178">
        <f t="shared" si="33"/>
        <v>0</v>
      </c>
      <c r="I1088" s="196"/>
    </row>
    <row r="1089" spans="1:9" ht="18.75">
      <c r="A1089" s="13"/>
      <c r="B1089" s="51" t="s">
        <v>3390</v>
      </c>
      <c r="C1089" s="87" t="s">
        <v>24</v>
      </c>
      <c r="D1089" s="115"/>
      <c r="E1089" s="137">
        <v>2182</v>
      </c>
      <c r="F1089" s="160">
        <f t="shared" si="32"/>
        <v>2400.2000000000003</v>
      </c>
      <c r="G1089" s="171"/>
      <c r="H1089" s="178">
        <f t="shared" si="33"/>
        <v>0</v>
      </c>
      <c r="I1089" s="196"/>
    </row>
    <row r="1090" spans="1:9" ht="18.75">
      <c r="A1090" s="13" t="s">
        <v>557</v>
      </c>
      <c r="B1090" s="51" t="s">
        <v>3882</v>
      </c>
      <c r="C1090" s="87" t="s">
        <v>2418</v>
      </c>
      <c r="D1090" s="119"/>
      <c r="E1090" s="137">
        <v>7273</v>
      </c>
      <c r="F1090" s="160">
        <f t="shared" si="32"/>
        <v>8000.3000000000011</v>
      </c>
      <c r="G1090" s="171"/>
      <c r="H1090" s="178">
        <f t="shared" si="33"/>
        <v>0</v>
      </c>
      <c r="I1090" s="196"/>
    </row>
    <row r="1091" spans="1:9" ht="18.75">
      <c r="A1091" s="13"/>
      <c r="B1091" s="51" t="s">
        <v>4137</v>
      </c>
      <c r="C1091" s="88" t="s">
        <v>1231</v>
      </c>
      <c r="D1091" s="115"/>
      <c r="E1091" s="137">
        <v>1636</v>
      </c>
      <c r="F1091" s="160">
        <f t="shared" si="32"/>
        <v>1799.6</v>
      </c>
      <c r="G1091" s="171"/>
      <c r="H1091" s="178">
        <f t="shared" si="33"/>
        <v>0</v>
      </c>
      <c r="I1091" s="196"/>
    </row>
    <row r="1092" spans="1:9" ht="18.75">
      <c r="A1092" s="13"/>
      <c r="B1092" s="51" t="s">
        <v>1728</v>
      </c>
      <c r="C1092" s="88" t="s">
        <v>2061</v>
      </c>
      <c r="D1092" s="115"/>
      <c r="E1092" s="137">
        <v>2000</v>
      </c>
      <c r="F1092" s="160">
        <f t="shared" ref="F1092:F1155" si="34">E1092*1.1</f>
        <v>2200</v>
      </c>
      <c r="G1092" s="171"/>
      <c r="H1092" s="178">
        <f t="shared" ref="H1092:H1155" si="35">F1092*G1092</f>
        <v>0</v>
      </c>
      <c r="I1092" s="196"/>
    </row>
    <row r="1093" spans="1:9" ht="18.75">
      <c r="A1093" s="13"/>
      <c r="B1093" s="51" t="s">
        <v>1694</v>
      </c>
      <c r="C1093" s="88" t="s">
        <v>1051</v>
      </c>
      <c r="D1093" s="115"/>
      <c r="E1093" s="137">
        <v>2000</v>
      </c>
      <c r="F1093" s="160">
        <f t="shared" si="34"/>
        <v>2200</v>
      </c>
      <c r="G1093" s="171"/>
      <c r="H1093" s="178">
        <f t="shared" si="35"/>
        <v>0</v>
      </c>
      <c r="I1093" s="196"/>
    </row>
    <row r="1094" spans="1:9" ht="18.75">
      <c r="A1094" s="13"/>
      <c r="B1094" s="51" t="s">
        <v>4449</v>
      </c>
      <c r="C1094" s="88" t="s">
        <v>1188</v>
      </c>
      <c r="D1094" s="115"/>
      <c r="E1094" s="137">
        <v>5000</v>
      </c>
      <c r="F1094" s="160">
        <f t="shared" si="34"/>
        <v>5500</v>
      </c>
      <c r="G1094" s="171"/>
      <c r="H1094" s="178">
        <f t="shared" si="35"/>
        <v>0</v>
      </c>
      <c r="I1094" s="196"/>
    </row>
    <row r="1095" spans="1:9" ht="18.75">
      <c r="A1095" s="13"/>
      <c r="B1095" s="54" t="s">
        <v>2383</v>
      </c>
      <c r="C1095" s="87" t="s">
        <v>1360</v>
      </c>
      <c r="D1095" s="121"/>
      <c r="E1095" s="147">
        <v>7727</v>
      </c>
      <c r="F1095" s="160">
        <f t="shared" si="34"/>
        <v>8499.7000000000007</v>
      </c>
      <c r="G1095" s="171"/>
      <c r="H1095" s="178">
        <f t="shared" si="35"/>
        <v>0</v>
      </c>
      <c r="I1095" s="196"/>
    </row>
    <row r="1096" spans="1:9" ht="36.75">
      <c r="A1096" s="18" t="s">
        <v>414</v>
      </c>
      <c r="B1096" s="46" t="s">
        <v>4450</v>
      </c>
      <c r="C1096" s="87" t="s">
        <v>1572</v>
      </c>
      <c r="D1096" s="127"/>
      <c r="E1096" s="137">
        <v>4364</v>
      </c>
      <c r="F1096" s="160">
        <f t="shared" si="34"/>
        <v>4800.4000000000005</v>
      </c>
      <c r="G1096" s="171"/>
      <c r="H1096" s="178">
        <f t="shared" si="35"/>
        <v>0</v>
      </c>
      <c r="I1096" s="191" t="s">
        <v>4099</v>
      </c>
    </row>
    <row r="1097" spans="1:9" ht="54.75">
      <c r="A1097" s="18" t="s">
        <v>414</v>
      </c>
      <c r="B1097" s="46" t="s">
        <v>3495</v>
      </c>
      <c r="C1097" s="87" t="s">
        <v>4994</v>
      </c>
      <c r="D1097" s="127"/>
      <c r="E1097" s="137">
        <v>4364</v>
      </c>
      <c r="F1097" s="160">
        <f t="shared" si="34"/>
        <v>4800.4000000000005</v>
      </c>
      <c r="G1097" s="171"/>
      <c r="H1097" s="178">
        <f t="shared" si="35"/>
        <v>0</v>
      </c>
      <c r="I1097" s="191" t="s">
        <v>5055</v>
      </c>
    </row>
    <row r="1098" spans="1:9" ht="18.75">
      <c r="A1098" s="16"/>
      <c r="B1098" s="49"/>
      <c r="C1098" s="81" t="s">
        <v>3076</v>
      </c>
      <c r="D1098" s="81"/>
      <c r="E1098" s="143"/>
      <c r="F1098" s="162">
        <f t="shared" si="34"/>
        <v>0</v>
      </c>
      <c r="G1098" s="173"/>
      <c r="H1098" s="180">
        <f t="shared" si="35"/>
        <v>0</v>
      </c>
      <c r="I1098" s="205"/>
    </row>
    <row r="1099" spans="1:9" ht="18.75">
      <c r="A1099" s="13" t="s">
        <v>557</v>
      </c>
      <c r="B1099" s="57" t="s">
        <v>4451</v>
      </c>
      <c r="C1099" s="88" t="s">
        <v>2590</v>
      </c>
      <c r="D1099" s="119"/>
      <c r="E1099" s="137">
        <v>2300</v>
      </c>
      <c r="F1099" s="160">
        <f t="shared" si="34"/>
        <v>2530</v>
      </c>
      <c r="G1099" s="171"/>
      <c r="H1099" s="178">
        <f t="shared" si="35"/>
        <v>0</v>
      </c>
      <c r="I1099" s="191"/>
    </row>
    <row r="1100" spans="1:9" ht="18.75">
      <c r="A1100" s="13" t="s">
        <v>557</v>
      </c>
      <c r="B1100" s="57" t="s">
        <v>658</v>
      </c>
      <c r="C1100" s="88" t="s">
        <v>1019</v>
      </c>
      <c r="D1100" s="119"/>
      <c r="E1100" s="137">
        <v>1700</v>
      </c>
      <c r="F1100" s="160">
        <f t="shared" si="34"/>
        <v>1870.0000000000002</v>
      </c>
      <c r="G1100" s="171"/>
      <c r="H1100" s="178">
        <f t="shared" si="35"/>
        <v>0</v>
      </c>
      <c r="I1100" s="191"/>
    </row>
    <row r="1101" spans="1:9" ht="18.75">
      <c r="A1101" s="19" t="s">
        <v>1825</v>
      </c>
      <c r="B1101" s="59" t="s">
        <v>4452</v>
      </c>
      <c r="C1101" s="84" t="s">
        <v>1714</v>
      </c>
      <c r="D1101" s="117" t="s">
        <v>1825</v>
      </c>
      <c r="E1101" s="145">
        <v>8000</v>
      </c>
      <c r="F1101" s="164">
        <f t="shared" si="34"/>
        <v>8800</v>
      </c>
      <c r="G1101" s="175"/>
      <c r="H1101" s="179">
        <f t="shared" si="35"/>
        <v>0</v>
      </c>
      <c r="I1101" s="195"/>
    </row>
    <row r="1102" spans="1:9" ht="18.75">
      <c r="A1102" s="13"/>
      <c r="B1102" s="57" t="s">
        <v>2280</v>
      </c>
      <c r="C1102" s="88" t="s">
        <v>700</v>
      </c>
      <c r="D1102" s="119"/>
      <c r="E1102" s="137">
        <v>1700</v>
      </c>
      <c r="F1102" s="160">
        <f t="shared" si="34"/>
        <v>1870.0000000000002</v>
      </c>
      <c r="G1102" s="171"/>
      <c r="H1102" s="178">
        <f t="shared" si="35"/>
        <v>0</v>
      </c>
      <c r="I1102" s="191"/>
    </row>
    <row r="1103" spans="1:9" ht="18.75">
      <c r="A1103" s="13"/>
      <c r="B1103" s="57" t="s">
        <v>3482</v>
      </c>
      <c r="C1103" s="88" t="s">
        <v>1404</v>
      </c>
      <c r="D1103" s="115"/>
      <c r="E1103" s="137">
        <v>3500</v>
      </c>
      <c r="F1103" s="160">
        <f t="shared" si="34"/>
        <v>3850.0000000000005</v>
      </c>
      <c r="G1103" s="171"/>
      <c r="H1103" s="178">
        <f t="shared" si="35"/>
        <v>0</v>
      </c>
      <c r="I1103" s="191"/>
    </row>
    <row r="1104" spans="1:9" ht="18.75">
      <c r="A1104" s="13"/>
      <c r="B1104" s="57" t="s">
        <v>1470</v>
      </c>
      <c r="C1104" s="88" t="s">
        <v>5098</v>
      </c>
      <c r="D1104" s="119"/>
      <c r="E1104" s="137">
        <v>2000</v>
      </c>
      <c r="F1104" s="160">
        <f t="shared" si="34"/>
        <v>2200</v>
      </c>
      <c r="G1104" s="171"/>
      <c r="H1104" s="178">
        <f t="shared" si="35"/>
        <v>0</v>
      </c>
      <c r="I1104" s="191" t="s">
        <v>684</v>
      </c>
    </row>
    <row r="1105" spans="1:9" ht="18.75">
      <c r="A1105" s="13"/>
      <c r="B1105" s="57" t="s">
        <v>2339</v>
      </c>
      <c r="C1105" s="88" t="s">
        <v>182</v>
      </c>
      <c r="D1105" s="115"/>
      <c r="E1105" s="137">
        <v>1700</v>
      </c>
      <c r="F1105" s="160">
        <f t="shared" si="34"/>
        <v>1870.0000000000002</v>
      </c>
      <c r="G1105" s="171"/>
      <c r="H1105" s="178">
        <f t="shared" si="35"/>
        <v>0</v>
      </c>
      <c r="I1105" s="191"/>
    </row>
    <row r="1106" spans="1:9" ht="18.75">
      <c r="A1106" s="13" t="s">
        <v>557</v>
      </c>
      <c r="B1106" s="57" t="s">
        <v>3406</v>
      </c>
      <c r="C1106" s="88" t="s">
        <v>55</v>
      </c>
      <c r="D1106" s="119"/>
      <c r="E1106" s="137">
        <v>1800</v>
      </c>
      <c r="F1106" s="160">
        <f t="shared" si="34"/>
        <v>1980.0000000000002</v>
      </c>
      <c r="G1106" s="171"/>
      <c r="H1106" s="178">
        <f t="shared" si="35"/>
        <v>0</v>
      </c>
      <c r="I1106" s="191"/>
    </row>
    <row r="1107" spans="1:9" ht="18.75">
      <c r="A1107" s="13"/>
      <c r="B1107" s="57" t="s">
        <v>4454</v>
      </c>
      <c r="C1107" s="88" t="s">
        <v>625</v>
      </c>
      <c r="D1107" s="119"/>
      <c r="E1107" s="137">
        <v>2700</v>
      </c>
      <c r="F1107" s="160">
        <f t="shared" si="34"/>
        <v>2970.0000000000005</v>
      </c>
      <c r="G1107" s="171"/>
      <c r="H1107" s="178">
        <f t="shared" si="35"/>
        <v>0</v>
      </c>
      <c r="I1107" s="191"/>
    </row>
    <row r="1108" spans="1:9" ht="18.75">
      <c r="A1108" s="19" t="s">
        <v>1825</v>
      </c>
      <c r="B1108" s="52" t="s">
        <v>4455</v>
      </c>
      <c r="C1108" s="84" t="s">
        <v>1954</v>
      </c>
      <c r="D1108" s="117" t="s">
        <v>1825</v>
      </c>
      <c r="E1108" s="145">
        <v>2700</v>
      </c>
      <c r="F1108" s="164">
        <f t="shared" si="34"/>
        <v>2970.0000000000005</v>
      </c>
      <c r="G1108" s="175"/>
      <c r="H1108" s="179">
        <f t="shared" si="35"/>
        <v>0</v>
      </c>
      <c r="I1108" s="195"/>
    </row>
    <row r="1109" spans="1:9" ht="18.75">
      <c r="A1109" s="13" t="s">
        <v>557</v>
      </c>
      <c r="B1109" s="51" t="s">
        <v>2139</v>
      </c>
      <c r="C1109" s="88" t="s">
        <v>2771</v>
      </c>
      <c r="D1109" s="119"/>
      <c r="E1109" s="137">
        <v>2000</v>
      </c>
      <c r="F1109" s="160">
        <f t="shared" si="34"/>
        <v>2200</v>
      </c>
      <c r="G1109" s="171"/>
      <c r="H1109" s="178">
        <f t="shared" si="35"/>
        <v>0</v>
      </c>
      <c r="I1109" s="191"/>
    </row>
    <row r="1110" spans="1:9" ht="18.75">
      <c r="A1110" s="18" t="s">
        <v>3766</v>
      </c>
      <c r="B1110" s="57" t="s">
        <v>956</v>
      </c>
      <c r="C1110" s="88" t="s">
        <v>4995</v>
      </c>
      <c r="D1110" s="115"/>
      <c r="E1110" s="137">
        <v>2000</v>
      </c>
      <c r="F1110" s="160">
        <f t="shared" si="34"/>
        <v>2200</v>
      </c>
      <c r="G1110" s="171"/>
      <c r="H1110" s="178">
        <f t="shared" si="35"/>
        <v>0</v>
      </c>
      <c r="I1110" s="191" t="s">
        <v>684</v>
      </c>
    </row>
    <row r="1111" spans="1:9" ht="18.75">
      <c r="A1111" s="13"/>
      <c r="B1111" s="57" t="s">
        <v>1028</v>
      </c>
      <c r="C1111" s="88" t="s">
        <v>3579</v>
      </c>
      <c r="D1111" s="115"/>
      <c r="E1111" s="137">
        <v>3600</v>
      </c>
      <c r="F1111" s="160">
        <f t="shared" si="34"/>
        <v>3960.0000000000005</v>
      </c>
      <c r="G1111" s="171"/>
      <c r="H1111" s="178">
        <f t="shared" si="35"/>
        <v>0</v>
      </c>
      <c r="I1111" s="191"/>
    </row>
    <row r="1112" spans="1:9" ht="18.75">
      <c r="A1112" s="13"/>
      <c r="B1112" s="57" t="s">
        <v>4456</v>
      </c>
      <c r="C1112" s="88" t="s">
        <v>1849</v>
      </c>
      <c r="D1112" s="115"/>
      <c r="E1112" s="137">
        <v>5400</v>
      </c>
      <c r="F1112" s="160">
        <f t="shared" si="34"/>
        <v>5940.0000000000009</v>
      </c>
      <c r="G1112" s="171"/>
      <c r="H1112" s="178">
        <f t="shared" si="35"/>
        <v>0</v>
      </c>
      <c r="I1112" s="191"/>
    </row>
    <row r="1113" spans="1:9" ht="18.75">
      <c r="A1113" s="13"/>
      <c r="B1113" s="57" t="s">
        <v>4457</v>
      </c>
      <c r="C1113" s="88" t="s">
        <v>2519</v>
      </c>
      <c r="D1113" s="115"/>
      <c r="E1113" s="137">
        <v>3600</v>
      </c>
      <c r="F1113" s="160">
        <f t="shared" si="34"/>
        <v>3960.0000000000005</v>
      </c>
      <c r="G1113" s="171"/>
      <c r="H1113" s="178">
        <f t="shared" si="35"/>
        <v>0</v>
      </c>
      <c r="I1113" s="191"/>
    </row>
    <row r="1114" spans="1:9" ht="18.75">
      <c r="A1114" s="13"/>
      <c r="B1114" s="57" t="s">
        <v>4007</v>
      </c>
      <c r="C1114" s="88" t="s">
        <v>933</v>
      </c>
      <c r="D1114" s="115"/>
      <c r="E1114" s="137">
        <v>3600</v>
      </c>
      <c r="F1114" s="160">
        <f t="shared" si="34"/>
        <v>3960.0000000000005</v>
      </c>
      <c r="G1114" s="171"/>
      <c r="H1114" s="178">
        <f t="shared" si="35"/>
        <v>0</v>
      </c>
      <c r="I1114" s="191"/>
    </row>
    <row r="1115" spans="1:9" ht="18.75">
      <c r="A1115" s="16"/>
      <c r="B1115" s="49"/>
      <c r="C1115" s="81" t="s">
        <v>149</v>
      </c>
      <c r="D1115" s="81"/>
      <c r="E1115" s="143"/>
      <c r="F1115" s="162">
        <f t="shared" si="34"/>
        <v>0</v>
      </c>
      <c r="G1115" s="173"/>
      <c r="H1115" s="180">
        <f t="shared" si="35"/>
        <v>0</v>
      </c>
      <c r="I1115" s="193"/>
    </row>
    <row r="1116" spans="1:9" ht="18.75">
      <c r="A1116" s="13"/>
      <c r="B1116" s="57" t="s">
        <v>4458</v>
      </c>
      <c r="C1116" s="88" t="s">
        <v>1223</v>
      </c>
      <c r="D1116" s="115"/>
      <c r="E1116" s="137">
        <v>1600</v>
      </c>
      <c r="F1116" s="160">
        <f t="shared" si="34"/>
        <v>1760.0000000000002</v>
      </c>
      <c r="G1116" s="171"/>
      <c r="H1116" s="178">
        <f t="shared" si="35"/>
        <v>0</v>
      </c>
      <c r="I1116" s="191"/>
    </row>
    <row r="1117" spans="1:9" ht="18.75">
      <c r="A1117" s="16"/>
      <c r="B1117" s="49"/>
      <c r="C1117" s="81" t="s">
        <v>2302</v>
      </c>
      <c r="D1117" s="81"/>
      <c r="E1117" s="143"/>
      <c r="F1117" s="162">
        <f t="shared" si="34"/>
        <v>0</v>
      </c>
      <c r="G1117" s="173"/>
      <c r="H1117" s="180">
        <f t="shared" si="35"/>
        <v>0</v>
      </c>
      <c r="I1117" s="193"/>
    </row>
    <row r="1118" spans="1:9" ht="18.75">
      <c r="A1118" s="19" t="s">
        <v>1825</v>
      </c>
      <c r="B1118" s="52" t="s">
        <v>4460</v>
      </c>
      <c r="C1118" s="85" t="s">
        <v>995</v>
      </c>
      <c r="D1118" s="117" t="s">
        <v>1825</v>
      </c>
      <c r="E1118" s="145">
        <v>1800</v>
      </c>
      <c r="F1118" s="164">
        <f t="shared" si="34"/>
        <v>1980.0000000000002</v>
      </c>
      <c r="G1118" s="175"/>
      <c r="H1118" s="179">
        <f t="shared" si="35"/>
        <v>0</v>
      </c>
      <c r="I1118" s="195"/>
    </row>
    <row r="1119" spans="1:9" ht="18.75">
      <c r="A1119" s="13"/>
      <c r="B1119" s="51" t="s">
        <v>4461</v>
      </c>
      <c r="C1119" s="87" t="s">
        <v>2354</v>
      </c>
      <c r="D1119" s="119"/>
      <c r="E1119" s="137">
        <v>3500</v>
      </c>
      <c r="F1119" s="160">
        <f t="shared" si="34"/>
        <v>3850.0000000000005</v>
      </c>
      <c r="G1119" s="171"/>
      <c r="H1119" s="178">
        <f t="shared" si="35"/>
        <v>0</v>
      </c>
      <c r="I1119" s="191"/>
    </row>
    <row r="1120" spans="1:9" ht="18.75">
      <c r="A1120" s="13"/>
      <c r="B1120" s="51" t="s">
        <v>4462</v>
      </c>
      <c r="C1120" s="87" t="s">
        <v>4793</v>
      </c>
      <c r="D1120" s="115"/>
      <c r="E1120" s="137">
        <v>2500</v>
      </c>
      <c r="F1120" s="160">
        <f t="shared" si="34"/>
        <v>2750</v>
      </c>
      <c r="G1120" s="171"/>
      <c r="H1120" s="178">
        <f t="shared" si="35"/>
        <v>0</v>
      </c>
      <c r="I1120" s="191"/>
    </row>
    <row r="1121" spans="1:9" ht="18.75">
      <c r="A1121" s="19" t="s">
        <v>1825</v>
      </c>
      <c r="B1121" s="52" t="s">
        <v>549</v>
      </c>
      <c r="C1121" s="85" t="s">
        <v>1096</v>
      </c>
      <c r="D1121" s="117" t="s">
        <v>1825</v>
      </c>
      <c r="E1121" s="145">
        <v>2700</v>
      </c>
      <c r="F1121" s="164">
        <f t="shared" si="34"/>
        <v>2970.0000000000005</v>
      </c>
      <c r="G1121" s="175"/>
      <c r="H1121" s="179">
        <f t="shared" si="35"/>
        <v>0</v>
      </c>
      <c r="I1121" s="195"/>
    </row>
    <row r="1122" spans="1:9" ht="18.75">
      <c r="A1122" s="13"/>
      <c r="B1122" s="51" t="s">
        <v>4463</v>
      </c>
      <c r="C1122" s="87" t="s">
        <v>592</v>
      </c>
      <c r="D1122" s="115"/>
      <c r="E1122" s="137">
        <v>2700</v>
      </c>
      <c r="F1122" s="160">
        <f t="shared" si="34"/>
        <v>2970.0000000000005</v>
      </c>
      <c r="G1122" s="171"/>
      <c r="H1122" s="178">
        <f t="shared" si="35"/>
        <v>0</v>
      </c>
      <c r="I1122" s="191"/>
    </row>
    <row r="1123" spans="1:9" ht="18.75">
      <c r="A1123" s="13"/>
      <c r="B1123" s="51" t="s">
        <v>4464</v>
      </c>
      <c r="C1123" s="87" t="s">
        <v>1373</v>
      </c>
      <c r="D1123" s="115"/>
      <c r="E1123" s="137">
        <v>2700</v>
      </c>
      <c r="F1123" s="160">
        <f t="shared" si="34"/>
        <v>2970.0000000000005</v>
      </c>
      <c r="G1123" s="171"/>
      <c r="H1123" s="178">
        <f t="shared" si="35"/>
        <v>0</v>
      </c>
      <c r="I1123" s="191"/>
    </row>
    <row r="1124" spans="1:9" ht="18.75">
      <c r="A1124" s="19" t="s">
        <v>1825</v>
      </c>
      <c r="B1124" s="52" t="s">
        <v>4465</v>
      </c>
      <c r="C1124" s="85" t="s">
        <v>1381</v>
      </c>
      <c r="D1124" s="117" t="s">
        <v>1825</v>
      </c>
      <c r="E1124" s="145">
        <v>2700</v>
      </c>
      <c r="F1124" s="164">
        <f t="shared" si="34"/>
        <v>2970.0000000000005</v>
      </c>
      <c r="G1124" s="175"/>
      <c r="H1124" s="179">
        <f t="shared" si="35"/>
        <v>0</v>
      </c>
      <c r="I1124" s="195"/>
    </row>
    <row r="1125" spans="1:9" ht="18.75">
      <c r="A1125" s="13"/>
      <c r="B1125" s="51" t="s">
        <v>4466</v>
      </c>
      <c r="C1125" s="87" t="s">
        <v>3056</v>
      </c>
      <c r="D1125" s="115"/>
      <c r="E1125" s="137">
        <v>2700</v>
      </c>
      <c r="F1125" s="160">
        <f t="shared" si="34"/>
        <v>2970.0000000000005</v>
      </c>
      <c r="G1125" s="171"/>
      <c r="H1125" s="178">
        <f t="shared" si="35"/>
        <v>0</v>
      </c>
      <c r="I1125" s="191"/>
    </row>
    <row r="1126" spans="1:9" ht="18.75">
      <c r="A1126" s="13"/>
      <c r="B1126" s="51" t="s">
        <v>4467</v>
      </c>
      <c r="C1126" s="87" t="s">
        <v>86</v>
      </c>
      <c r="D1126" s="115"/>
      <c r="E1126" s="137">
        <v>2700</v>
      </c>
      <c r="F1126" s="160">
        <f t="shared" si="34"/>
        <v>2970.0000000000005</v>
      </c>
      <c r="G1126" s="171"/>
      <c r="H1126" s="178">
        <f t="shared" si="35"/>
        <v>0</v>
      </c>
      <c r="I1126" s="191"/>
    </row>
    <row r="1127" spans="1:9" ht="18.75">
      <c r="A1127" s="13"/>
      <c r="B1127" s="51" t="s">
        <v>4468</v>
      </c>
      <c r="C1127" s="87" t="s">
        <v>1355</v>
      </c>
      <c r="D1127" s="119"/>
      <c r="E1127" s="137">
        <v>2700</v>
      </c>
      <c r="F1127" s="160">
        <f t="shared" si="34"/>
        <v>2970.0000000000005</v>
      </c>
      <c r="G1127" s="171"/>
      <c r="H1127" s="178">
        <f t="shared" si="35"/>
        <v>0</v>
      </c>
      <c r="I1127" s="191"/>
    </row>
    <row r="1128" spans="1:9" ht="18.75">
      <c r="A1128" s="24"/>
      <c r="B1128" s="51" t="s">
        <v>4469</v>
      </c>
      <c r="C1128" s="87" t="s">
        <v>2772</v>
      </c>
      <c r="D1128" s="115"/>
      <c r="E1128" s="137">
        <v>2700</v>
      </c>
      <c r="F1128" s="160">
        <f t="shared" si="34"/>
        <v>2970.0000000000005</v>
      </c>
      <c r="G1128" s="171"/>
      <c r="H1128" s="178">
        <f t="shared" si="35"/>
        <v>0</v>
      </c>
      <c r="I1128" s="191"/>
    </row>
    <row r="1129" spans="1:9" ht="18.75">
      <c r="A1129" s="13"/>
      <c r="B1129" s="51" t="s">
        <v>4470</v>
      </c>
      <c r="C1129" s="87" t="s">
        <v>3439</v>
      </c>
      <c r="D1129" s="115"/>
      <c r="E1129" s="137">
        <v>2700</v>
      </c>
      <c r="F1129" s="160">
        <f t="shared" si="34"/>
        <v>2970.0000000000005</v>
      </c>
      <c r="G1129" s="171"/>
      <c r="H1129" s="178">
        <f t="shared" si="35"/>
        <v>0</v>
      </c>
      <c r="I1129" s="191"/>
    </row>
    <row r="1130" spans="1:9" ht="18.75">
      <c r="A1130" s="24"/>
      <c r="B1130" s="51" t="s">
        <v>201</v>
      </c>
      <c r="C1130" s="87" t="s">
        <v>1891</v>
      </c>
      <c r="D1130" s="115"/>
      <c r="E1130" s="137">
        <v>2700</v>
      </c>
      <c r="F1130" s="160">
        <f t="shared" si="34"/>
        <v>2970.0000000000005</v>
      </c>
      <c r="G1130" s="171"/>
      <c r="H1130" s="178">
        <f t="shared" si="35"/>
        <v>0</v>
      </c>
      <c r="I1130" s="191"/>
    </row>
    <row r="1131" spans="1:9" ht="18.75">
      <c r="A1131" s="13"/>
      <c r="B1131" s="51" t="s">
        <v>4471</v>
      </c>
      <c r="C1131" s="87" t="s">
        <v>3461</v>
      </c>
      <c r="D1131" s="115"/>
      <c r="E1131" s="137">
        <v>2700</v>
      </c>
      <c r="F1131" s="160">
        <f t="shared" si="34"/>
        <v>2970.0000000000005</v>
      </c>
      <c r="G1131" s="171"/>
      <c r="H1131" s="178">
        <f t="shared" si="35"/>
        <v>0</v>
      </c>
      <c r="I1131" s="191"/>
    </row>
    <row r="1132" spans="1:9" ht="18.75">
      <c r="A1132" s="18" t="s">
        <v>557</v>
      </c>
      <c r="B1132" s="51" t="s">
        <v>4472</v>
      </c>
      <c r="C1132" s="88" t="s">
        <v>2703</v>
      </c>
      <c r="D1132" s="115"/>
      <c r="E1132" s="137">
        <v>3200</v>
      </c>
      <c r="F1132" s="160">
        <f t="shared" si="34"/>
        <v>3520.0000000000005</v>
      </c>
      <c r="G1132" s="171"/>
      <c r="H1132" s="178">
        <f t="shared" si="35"/>
        <v>0</v>
      </c>
      <c r="I1132" s="191"/>
    </row>
    <row r="1133" spans="1:9" ht="18.75">
      <c r="A1133" s="19" t="s">
        <v>1825</v>
      </c>
      <c r="B1133" s="52" t="s">
        <v>4474</v>
      </c>
      <c r="C1133" s="84" t="s">
        <v>1100</v>
      </c>
      <c r="D1133" s="117" t="s">
        <v>1825</v>
      </c>
      <c r="E1133" s="145">
        <v>3200</v>
      </c>
      <c r="F1133" s="164">
        <f t="shared" si="34"/>
        <v>3520.0000000000005</v>
      </c>
      <c r="G1133" s="175"/>
      <c r="H1133" s="179">
        <f t="shared" si="35"/>
        <v>0</v>
      </c>
      <c r="I1133" s="195"/>
    </row>
    <row r="1134" spans="1:9" ht="18.75">
      <c r="A1134" s="13"/>
      <c r="B1134" s="51" t="s">
        <v>4475</v>
      </c>
      <c r="C1134" s="88" t="s">
        <v>1207</v>
      </c>
      <c r="D1134" s="115"/>
      <c r="E1134" s="137">
        <v>3200</v>
      </c>
      <c r="F1134" s="160">
        <f t="shared" si="34"/>
        <v>3520.0000000000005</v>
      </c>
      <c r="G1134" s="171"/>
      <c r="H1134" s="178">
        <f t="shared" si="35"/>
        <v>0</v>
      </c>
      <c r="I1134" s="191"/>
    </row>
    <row r="1135" spans="1:9" ht="18.75">
      <c r="A1135" s="13"/>
      <c r="B1135" s="51" t="s">
        <v>4476</v>
      </c>
      <c r="C1135" s="88" t="s">
        <v>1448</v>
      </c>
      <c r="D1135" s="119"/>
      <c r="E1135" s="137">
        <v>3600</v>
      </c>
      <c r="F1135" s="160">
        <f t="shared" si="34"/>
        <v>3960.0000000000005</v>
      </c>
      <c r="G1135" s="171"/>
      <c r="H1135" s="178">
        <f t="shared" si="35"/>
        <v>0</v>
      </c>
      <c r="I1135" s="191"/>
    </row>
    <row r="1136" spans="1:9" ht="18.75">
      <c r="A1136" s="13"/>
      <c r="B1136" s="51" t="s">
        <v>4477</v>
      </c>
      <c r="C1136" s="88" t="s">
        <v>1382</v>
      </c>
      <c r="D1136" s="115"/>
      <c r="E1136" s="137">
        <v>3500</v>
      </c>
      <c r="F1136" s="160">
        <f t="shared" si="34"/>
        <v>3850.0000000000005</v>
      </c>
      <c r="G1136" s="171"/>
      <c r="H1136" s="178">
        <f t="shared" si="35"/>
        <v>0</v>
      </c>
      <c r="I1136" s="191"/>
    </row>
    <row r="1137" spans="1:9" ht="18.75">
      <c r="A1137" s="13"/>
      <c r="B1137" s="51" t="s">
        <v>4478</v>
      </c>
      <c r="C1137" s="88" t="s">
        <v>1408</v>
      </c>
      <c r="D1137" s="115"/>
      <c r="E1137" s="137">
        <v>3500</v>
      </c>
      <c r="F1137" s="160">
        <f t="shared" si="34"/>
        <v>3850.0000000000005</v>
      </c>
      <c r="G1137" s="171"/>
      <c r="H1137" s="178">
        <f t="shared" si="35"/>
        <v>0</v>
      </c>
      <c r="I1137" s="191"/>
    </row>
    <row r="1138" spans="1:9" ht="18.75">
      <c r="A1138" s="13"/>
      <c r="B1138" s="51" t="s">
        <v>4479</v>
      </c>
      <c r="C1138" s="88" t="s">
        <v>1191</v>
      </c>
      <c r="D1138" s="115"/>
      <c r="E1138" s="137">
        <v>3200</v>
      </c>
      <c r="F1138" s="160">
        <f t="shared" si="34"/>
        <v>3520.0000000000005</v>
      </c>
      <c r="G1138" s="171"/>
      <c r="H1138" s="178">
        <f t="shared" si="35"/>
        <v>0</v>
      </c>
      <c r="I1138" s="191"/>
    </row>
    <row r="1139" spans="1:9" ht="18.75">
      <c r="A1139" s="13"/>
      <c r="B1139" s="51" t="s">
        <v>4480</v>
      </c>
      <c r="C1139" s="88" t="s">
        <v>3691</v>
      </c>
      <c r="D1139" s="119"/>
      <c r="E1139" s="137">
        <v>2700</v>
      </c>
      <c r="F1139" s="160">
        <f t="shared" si="34"/>
        <v>2970.0000000000005</v>
      </c>
      <c r="G1139" s="171"/>
      <c r="H1139" s="178">
        <f t="shared" si="35"/>
        <v>0</v>
      </c>
      <c r="I1139" s="191"/>
    </row>
    <row r="1140" spans="1:9" ht="18.75">
      <c r="A1140" s="13"/>
      <c r="B1140" s="51" t="s">
        <v>4482</v>
      </c>
      <c r="C1140" s="88" t="s">
        <v>2462</v>
      </c>
      <c r="D1140" s="115"/>
      <c r="E1140" s="137">
        <v>4500</v>
      </c>
      <c r="F1140" s="160">
        <f t="shared" si="34"/>
        <v>4950</v>
      </c>
      <c r="G1140" s="171"/>
      <c r="H1140" s="178">
        <f t="shared" si="35"/>
        <v>0</v>
      </c>
      <c r="I1140" s="191"/>
    </row>
    <row r="1141" spans="1:9" ht="36.75">
      <c r="A1141" s="13"/>
      <c r="B1141" s="51" t="s">
        <v>4483</v>
      </c>
      <c r="C1141" s="88" t="s">
        <v>2443</v>
      </c>
      <c r="D1141" s="115"/>
      <c r="E1141" s="137">
        <v>2700</v>
      </c>
      <c r="F1141" s="160">
        <f t="shared" si="34"/>
        <v>2970.0000000000005</v>
      </c>
      <c r="G1141" s="171"/>
      <c r="H1141" s="178">
        <f t="shared" si="35"/>
        <v>0</v>
      </c>
      <c r="I1141" s="191" t="s">
        <v>750</v>
      </c>
    </row>
    <row r="1142" spans="1:9" ht="18.75">
      <c r="A1142" s="16"/>
      <c r="B1142" s="49"/>
      <c r="C1142" s="81" t="s">
        <v>886</v>
      </c>
      <c r="D1142" s="81"/>
      <c r="E1142" s="143"/>
      <c r="F1142" s="162">
        <f t="shared" si="34"/>
        <v>0</v>
      </c>
      <c r="G1142" s="173"/>
      <c r="H1142" s="180">
        <f t="shared" si="35"/>
        <v>0</v>
      </c>
      <c r="I1142" s="193"/>
    </row>
    <row r="1143" spans="1:9" ht="18.75">
      <c r="A1143" s="13"/>
      <c r="B1143" s="57" t="s">
        <v>4484</v>
      </c>
      <c r="C1143" s="87" t="s">
        <v>1183</v>
      </c>
      <c r="D1143" s="119"/>
      <c r="E1143" s="137">
        <v>1600</v>
      </c>
      <c r="F1143" s="160">
        <f t="shared" si="34"/>
        <v>1760.0000000000002</v>
      </c>
      <c r="G1143" s="171"/>
      <c r="H1143" s="178">
        <f t="shared" si="35"/>
        <v>0</v>
      </c>
      <c r="I1143" s="196"/>
    </row>
    <row r="1144" spans="1:9" ht="18.75">
      <c r="A1144" s="24"/>
      <c r="B1144" s="57" t="s">
        <v>4485</v>
      </c>
      <c r="C1144" s="87" t="s">
        <v>732</v>
      </c>
      <c r="D1144" s="115"/>
      <c r="E1144" s="137">
        <v>1409</v>
      </c>
      <c r="F1144" s="160">
        <f t="shared" si="34"/>
        <v>1549.9</v>
      </c>
      <c r="G1144" s="171"/>
      <c r="H1144" s="178">
        <f t="shared" si="35"/>
        <v>0</v>
      </c>
      <c r="I1144" s="196"/>
    </row>
    <row r="1145" spans="1:9" ht="18.75">
      <c r="A1145" s="24"/>
      <c r="B1145" s="57" t="s">
        <v>4486</v>
      </c>
      <c r="C1145" s="87" t="s">
        <v>1418</v>
      </c>
      <c r="D1145" s="115"/>
      <c r="E1145" s="137">
        <v>2759</v>
      </c>
      <c r="F1145" s="160">
        <f t="shared" si="34"/>
        <v>3034.9</v>
      </c>
      <c r="G1145" s="171"/>
      <c r="H1145" s="178">
        <f t="shared" si="35"/>
        <v>0</v>
      </c>
      <c r="I1145" s="196"/>
    </row>
    <row r="1146" spans="1:9" ht="18.75">
      <c r="A1146" s="19" t="s">
        <v>1825</v>
      </c>
      <c r="B1146" s="59" t="s">
        <v>4487</v>
      </c>
      <c r="C1146" s="85" t="s">
        <v>2420</v>
      </c>
      <c r="D1146" s="117" t="s">
        <v>1825</v>
      </c>
      <c r="E1146" s="145">
        <v>1600</v>
      </c>
      <c r="F1146" s="164">
        <f t="shared" si="34"/>
        <v>1760.0000000000002</v>
      </c>
      <c r="G1146" s="175"/>
      <c r="H1146" s="179">
        <f t="shared" si="35"/>
        <v>0</v>
      </c>
      <c r="I1146" s="197"/>
    </row>
    <row r="1147" spans="1:9" ht="18.75">
      <c r="A1147" s="24"/>
      <c r="B1147" s="57" t="s">
        <v>1225</v>
      </c>
      <c r="C1147" s="87" t="s">
        <v>3339</v>
      </c>
      <c r="D1147" s="115"/>
      <c r="E1147" s="137">
        <v>3500</v>
      </c>
      <c r="F1147" s="160">
        <f t="shared" si="34"/>
        <v>3850.0000000000005</v>
      </c>
      <c r="G1147" s="171"/>
      <c r="H1147" s="178">
        <f t="shared" si="35"/>
        <v>0</v>
      </c>
      <c r="I1147" s="196"/>
    </row>
    <row r="1148" spans="1:9" ht="18.75">
      <c r="A1148" s="24"/>
      <c r="B1148" s="51" t="s">
        <v>1747</v>
      </c>
      <c r="C1148" s="88" t="s">
        <v>1385</v>
      </c>
      <c r="D1148" s="115"/>
      <c r="E1148" s="137">
        <v>2000</v>
      </c>
      <c r="F1148" s="160">
        <f t="shared" si="34"/>
        <v>2200</v>
      </c>
      <c r="G1148" s="171"/>
      <c r="H1148" s="178">
        <f t="shared" si="35"/>
        <v>0</v>
      </c>
      <c r="I1148" s="196"/>
    </row>
    <row r="1149" spans="1:9" ht="18.75">
      <c r="A1149" s="16"/>
      <c r="B1149" s="49"/>
      <c r="C1149" s="81" t="s">
        <v>2652</v>
      </c>
      <c r="D1149" s="81"/>
      <c r="E1149" s="143"/>
      <c r="F1149" s="162">
        <f t="shared" si="34"/>
        <v>0</v>
      </c>
      <c r="G1149" s="173"/>
      <c r="H1149" s="180">
        <f t="shared" si="35"/>
        <v>0</v>
      </c>
      <c r="I1149" s="206"/>
    </row>
    <row r="1150" spans="1:9" ht="18.75">
      <c r="A1150" s="24"/>
      <c r="B1150" s="51" t="s">
        <v>2434</v>
      </c>
      <c r="C1150" s="87" t="s">
        <v>1673</v>
      </c>
      <c r="D1150" s="119"/>
      <c r="E1150" s="137">
        <v>4200</v>
      </c>
      <c r="F1150" s="160">
        <f t="shared" si="34"/>
        <v>4620</v>
      </c>
      <c r="G1150" s="171"/>
      <c r="H1150" s="178">
        <f t="shared" si="35"/>
        <v>0</v>
      </c>
      <c r="I1150" s="196"/>
    </row>
    <row r="1151" spans="1:9" ht="18.75">
      <c r="A1151" s="24" t="s">
        <v>557</v>
      </c>
      <c r="B1151" s="51" t="s">
        <v>4488</v>
      </c>
      <c r="C1151" s="87" t="s">
        <v>1435</v>
      </c>
      <c r="D1151" s="115"/>
      <c r="E1151" s="137">
        <v>2200</v>
      </c>
      <c r="F1151" s="160">
        <f t="shared" si="34"/>
        <v>2420</v>
      </c>
      <c r="G1151" s="171"/>
      <c r="H1151" s="178">
        <f t="shared" si="35"/>
        <v>0</v>
      </c>
      <c r="I1151" s="196"/>
    </row>
    <row r="1152" spans="1:9" ht="18.75">
      <c r="A1152" s="18" t="s">
        <v>2788</v>
      </c>
      <c r="B1152" s="51" t="s">
        <v>1953</v>
      </c>
      <c r="C1152" s="87" t="s">
        <v>2543</v>
      </c>
      <c r="D1152" s="119"/>
      <c r="E1152" s="137">
        <v>4200</v>
      </c>
      <c r="F1152" s="160">
        <f t="shared" si="34"/>
        <v>4620</v>
      </c>
      <c r="G1152" s="171"/>
      <c r="H1152" s="178">
        <f t="shared" si="35"/>
        <v>0</v>
      </c>
      <c r="I1152" s="196"/>
    </row>
    <row r="1153" spans="1:9" ht="18.75">
      <c r="A1153" s="19" t="s">
        <v>1825</v>
      </c>
      <c r="B1153" s="52" t="s">
        <v>4490</v>
      </c>
      <c r="C1153" s="84" t="s">
        <v>1774</v>
      </c>
      <c r="D1153" s="117" t="s">
        <v>1825</v>
      </c>
      <c r="E1153" s="145">
        <v>2200</v>
      </c>
      <c r="F1153" s="164">
        <f t="shared" si="34"/>
        <v>2420</v>
      </c>
      <c r="G1153" s="175"/>
      <c r="H1153" s="179">
        <f t="shared" si="35"/>
        <v>0</v>
      </c>
      <c r="I1153" s="197"/>
    </row>
    <row r="1154" spans="1:9" ht="18.75">
      <c r="A1154" s="24" t="s">
        <v>557</v>
      </c>
      <c r="B1154" s="51" t="s">
        <v>4491</v>
      </c>
      <c r="C1154" s="88" t="s">
        <v>1066</v>
      </c>
      <c r="D1154" s="119"/>
      <c r="E1154" s="137">
        <v>4900</v>
      </c>
      <c r="F1154" s="160">
        <f t="shared" si="34"/>
        <v>5390</v>
      </c>
      <c r="G1154" s="171"/>
      <c r="H1154" s="178">
        <f t="shared" si="35"/>
        <v>0</v>
      </c>
      <c r="I1154" s="196"/>
    </row>
    <row r="1155" spans="1:9" ht="36.75">
      <c r="A1155" s="18" t="s">
        <v>3769</v>
      </c>
      <c r="B1155" s="60" t="s">
        <v>3827</v>
      </c>
      <c r="C1155" s="93" t="s">
        <v>4996</v>
      </c>
      <c r="D1155" s="119"/>
      <c r="E1155" s="148">
        <v>15000</v>
      </c>
      <c r="F1155" s="160">
        <f t="shared" si="34"/>
        <v>16500</v>
      </c>
      <c r="G1155" s="171"/>
      <c r="H1155" s="178">
        <f t="shared" si="35"/>
        <v>0</v>
      </c>
      <c r="I1155" s="191" t="s">
        <v>5056</v>
      </c>
    </row>
    <row r="1156" spans="1:9" ht="36.75">
      <c r="A1156" s="18" t="s">
        <v>3769</v>
      </c>
      <c r="B1156" s="46" t="s">
        <v>4493</v>
      </c>
      <c r="C1156" s="87" t="s">
        <v>1446</v>
      </c>
      <c r="D1156" s="127"/>
      <c r="E1156" s="137">
        <v>8000</v>
      </c>
      <c r="F1156" s="160">
        <f t="shared" ref="F1156:F1219" si="36">E1156*1.1</f>
        <v>8800</v>
      </c>
      <c r="G1156" s="171"/>
      <c r="H1156" s="178">
        <f t="shared" ref="H1156:H1219" si="37">F1156*G1156</f>
        <v>0</v>
      </c>
      <c r="I1156" s="191" t="s">
        <v>3364</v>
      </c>
    </row>
    <row r="1157" spans="1:9" ht="36.75">
      <c r="A1157" s="18" t="s">
        <v>3769</v>
      </c>
      <c r="B1157" s="51" t="s">
        <v>2651</v>
      </c>
      <c r="C1157" s="87" t="s">
        <v>4158</v>
      </c>
      <c r="D1157" s="115"/>
      <c r="E1157" s="137">
        <v>12000</v>
      </c>
      <c r="F1157" s="160">
        <f t="shared" si="36"/>
        <v>13200.000000000002</v>
      </c>
      <c r="G1157" s="171"/>
      <c r="H1157" s="178">
        <f t="shared" si="37"/>
        <v>0</v>
      </c>
      <c r="I1157" s="207" t="s">
        <v>5057</v>
      </c>
    </row>
    <row r="1158" spans="1:9" ht="18.75">
      <c r="A1158" s="19" t="s">
        <v>1825</v>
      </c>
      <c r="B1158" s="52" t="s">
        <v>729</v>
      </c>
      <c r="C1158" s="85" t="s">
        <v>1029</v>
      </c>
      <c r="D1158" s="117" t="s">
        <v>1825</v>
      </c>
      <c r="E1158" s="145">
        <v>4400</v>
      </c>
      <c r="F1158" s="164">
        <f t="shared" si="36"/>
        <v>4840</v>
      </c>
      <c r="G1158" s="175"/>
      <c r="H1158" s="179">
        <f t="shared" si="37"/>
        <v>0</v>
      </c>
      <c r="I1158" s="195"/>
    </row>
    <row r="1159" spans="1:9" ht="18.75">
      <c r="A1159" s="13"/>
      <c r="B1159" s="51" t="s">
        <v>1909</v>
      </c>
      <c r="C1159" s="88" t="s">
        <v>545</v>
      </c>
      <c r="D1159" s="119"/>
      <c r="E1159" s="137">
        <v>1500</v>
      </c>
      <c r="F1159" s="160">
        <f t="shared" si="36"/>
        <v>1650.0000000000002</v>
      </c>
      <c r="G1159" s="171"/>
      <c r="H1159" s="178">
        <f t="shared" si="37"/>
        <v>0</v>
      </c>
      <c r="I1159" s="191"/>
    </row>
    <row r="1160" spans="1:9" ht="18.75">
      <c r="A1160" s="19" t="s">
        <v>1825</v>
      </c>
      <c r="B1160" s="52" t="s">
        <v>4494</v>
      </c>
      <c r="C1160" s="84" t="s">
        <v>1030</v>
      </c>
      <c r="D1160" s="117" t="s">
        <v>1825</v>
      </c>
      <c r="E1160" s="145">
        <v>7000</v>
      </c>
      <c r="F1160" s="164">
        <f t="shared" si="36"/>
        <v>7700.0000000000009</v>
      </c>
      <c r="G1160" s="175"/>
      <c r="H1160" s="179">
        <f t="shared" si="37"/>
        <v>0</v>
      </c>
      <c r="I1160" s="195"/>
    </row>
    <row r="1161" spans="1:9" ht="18.75">
      <c r="A1161" s="24"/>
      <c r="B1161" s="51" t="s">
        <v>4495</v>
      </c>
      <c r="C1161" s="88" t="s">
        <v>963</v>
      </c>
      <c r="D1161" s="115"/>
      <c r="E1161" s="137">
        <v>2200</v>
      </c>
      <c r="F1161" s="160">
        <f t="shared" si="36"/>
        <v>2420</v>
      </c>
      <c r="G1161" s="171"/>
      <c r="H1161" s="178">
        <f t="shared" si="37"/>
        <v>0</v>
      </c>
      <c r="I1161" s="191"/>
    </row>
    <row r="1162" spans="1:9" ht="18.75">
      <c r="A1162" s="13"/>
      <c r="B1162" s="51" t="s">
        <v>4496</v>
      </c>
      <c r="C1162" s="87" t="s">
        <v>2841</v>
      </c>
      <c r="D1162" s="115"/>
      <c r="E1162" s="137">
        <v>1600</v>
      </c>
      <c r="F1162" s="160">
        <f t="shared" si="36"/>
        <v>1760.0000000000002</v>
      </c>
      <c r="G1162" s="171"/>
      <c r="H1162" s="178">
        <f t="shared" si="37"/>
        <v>0</v>
      </c>
      <c r="I1162" s="191"/>
    </row>
    <row r="1163" spans="1:9" ht="18.75">
      <c r="A1163" s="24"/>
      <c r="B1163" s="51" t="s">
        <v>1631</v>
      </c>
      <c r="C1163" s="87" t="s">
        <v>3454</v>
      </c>
      <c r="D1163" s="115"/>
      <c r="E1163" s="137">
        <v>2300</v>
      </c>
      <c r="F1163" s="160">
        <f t="shared" si="36"/>
        <v>2530</v>
      </c>
      <c r="G1163" s="171"/>
      <c r="H1163" s="178">
        <f t="shared" si="37"/>
        <v>0</v>
      </c>
      <c r="I1163" s="191"/>
    </row>
    <row r="1164" spans="1:9" ht="18.75">
      <c r="A1164" s="24"/>
      <c r="B1164" s="51" t="s">
        <v>2741</v>
      </c>
      <c r="C1164" s="88" t="s">
        <v>3697</v>
      </c>
      <c r="D1164" s="119"/>
      <c r="E1164" s="137">
        <v>2300</v>
      </c>
      <c r="F1164" s="160">
        <f t="shared" si="36"/>
        <v>2530</v>
      </c>
      <c r="G1164" s="171"/>
      <c r="H1164" s="178">
        <f t="shared" si="37"/>
        <v>0</v>
      </c>
      <c r="I1164" s="191"/>
    </row>
    <row r="1165" spans="1:9" ht="54.75">
      <c r="A1165" s="18" t="s">
        <v>414</v>
      </c>
      <c r="B1165" s="51" t="s">
        <v>3253</v>
      </c>
      <c r="C1165" s="87" t="s">
        <v>3525</v>
      </c>
      <c r="D1165" s="115"/>
      <c r="E1165" s="137">
        <v>2700</v>
      </c>
      <c r="F1165" s="160">
        <f t="shared" si="36"/>
        <v>2970.0000000000005</v>
      </c>
      <c r="G1165" s="171"/>
      <c r="H1165" s="178">
        <f t="shared" si="37"/>
        <v>0</v>
      </c>
      <c r="I1165" s="191" t="s">
        <v>1977</v>
      </c>
    </row>
    <row r="1166" spans="1:9" ht="18.75">
      <c r="A1166" s="24" t="s">
        <v>557</v>
      </c>
      <c r="B1166" s="51" t="s">
        <v>3192</v>
      </c>
      <c r="C1166" s="88" t="s">
        <v>2469</v>
      </c>
      <c r="D1166" s="119"/>
      <c r="E1166" s="137">
        <v>2300</v>
      </c>
      <c r="F1166" s="160">
        <f t="shared" si="36"/>
        <v>2530</v>
      </c>
      <c r="G1166" s="171"/>
      <c r="H1166" s="178">
        <f t="shared" si="37"/>
        <v>0</v>
      </c>
      <c r="I1166" s="191"/>
    </row>
    <row r="1167" spans="1:9" ht="18.75">
      <c r="A1167" s="24" t="s">
        <v>557</v>
      </c>
      <c r="B1167" s="51" t="s">
        <v>4144</v>
      </c>
      <c r="C1167" s="88" t="s">
        <v>3052</v>
      </c>
      <c r="D1167" s="119"/>
      <c r="E1167" s="137">
        <v>2700</v>
      </c>
      <c r="F1167" s="160">
        <f t="shared" si="36"/>
        <v>2970.0000000000005</v>
      </c>
      <c r="G1167" s="171"/>
      <c r="H1167" s="178">
        <f t="shared" si="37"/>
        <v>0</v>
      </c>
      <c r="I1167" s="191"/>
    </row>
    <row r="1168" spans="1:9" ht="18.75">
      <c r="A1168" s="24" t="s">
        <v>557</v>
      </c>
      <c r="B1168" s="51" t="s">
        <v>402</v>
      </c>
      <c r="C1168" s="88" t="s">
        <v>931</v>
      </c>
      <c r="D1168" s="119"/>
      <c r="E1168" s="137">
        <v>3800</v>
      </c>
      <c r="F1168" s="160">
        <f t="shared" si="36"/>
        <v>4180</v>
      </c>
      <c r="G1168" s="171"/>
      <c r="H1168" s="178">
        <f t="shared" si="37"/>
        <v>0</v>
      </c>
      <c r="I1168" s="191"/>
    </row>
    <row r="1169" spans="1:9" ht="18.75">
      <c r="A1169" s="24" t="s">
        <v>557</v>
      </c>
      <c r="B1169" s="51" t="s">
        <v>2825</v>
      </c>
      <c r="C1169" s="88" t="s">
        <v>2216</v>
      </c>
      <c r="D1169" s="119"/>
      <c r="E1169" s="137">
        <v>3980</v>
      </c>
      <c r="F1169" s="160">
        <f t="shared" si="36"/>
        <v>4378</v>
      </c>
      <c r="G1169" s="171"/>
      <c r="H1169" s="178">
        <f t="shared" si="37"/>
        <v>0</v>
      </c>
      <c r="I1169" s="191"/>
    </row>
    <row r="1170" spans="1:9" ht="18.75">
      <c r="A1170" s="24" t="s">
        <v>557</v>
      </c>
      <c r="B1170" s="51" t="s">
        <v>3980</v>
      </c>
      <c r="C1170" s="88" t="s">
        <v>1196</v>
      </c>
      <c r="D1170" s="119"/>
      <c r="E1170" s="137">
        <v>1500</v>
      </c>
      <c r="F1170" s="160">
        <f t="shared" si="36"/>
        <v>1650.0000000000002</v>
      </c>
      <c r="G1170" s="171"/>
      <c r="H1170" s="178">
        <f t="shared" si="37"/>
        <v>0</v>
      </c>
      <c r="I1170" s="191"/>
    </row>
    <row r="1171" spans="1:9" ht="18.75">
      <c r="A1171" s="13"/>
      <c r="B1171" s="51" t="s">
        <v>4497</v>
      </c>
      <c r="C1171" s="88" t="s">
        <v>1946</v>
      </c>
      <c r="D1171" s="119"/>
      <c r="E1171" s="137">
        <v>1600</v>
      </c>
      <c r="F1171" s="160">
        <f t="shared" si="36"/>
        <v>1760.0000000000002</v>
      </c>
      <c r="G1171" s="171"/>
      <c r="H1171" s="178">
        <f t="shared" si="37"/>
        <v>0</v>
      </c>
      <c r="I1171" s="191"/>
    </row>
    <row r="1172" spans="1:9" ht="18.75">
      <c r="A1172" s="24" t="s">
        <v>557</v>
      </c>
      <c r="B1172" s="51" t="s">
        <v>571</v>
      </c>
      <c r="C1172" s="88" t="s">
        <v>3144</v>
      </c>
      <c r="D1172" s="115"/>
      <c r="E1172" s="137">
        <v>9000</v>
      </c>
      <c r="F1172" s="160">
        <f t="shared" si="36"/>
        <v>9900</v>
      </c>
      <c r="G1172" s="171"/>
      <c r="H1172" s="178">
        <f t="shared" si="37"/>
        <v>0</v>
      </c>
      <c r="I1172" s="191"/>
    </row>
    <row r="1173" spans="1:9" ht="18.75">
      <c r="A1173" s="13"/>
      <c r="B1173" s="51" t="s">
        <v>1123</v>
      </c>
      <c r="C1173" s="88" t="s">
        <v>1697</v>
      </c>
      <c r="D1173" s="115"/>
      <c r="E1173" s="137">
        <v>2300</v>
      </c>
      <c r="F1173" s="160">
        <f t="shared" si="36"/>
        <v>2530</v>
      </c>
      <c r="G1173" s="171"/>
      <c r="H1173" s="178">
        <f t="shared" si="37"/>
        <v>0</v>
      </c>
      <c r="I1173" s="191"/>
    </row>
    <row r="1174" spans="1:9" ht="18.75">
      <c r="A1174" s="13"/>
      <c r="B1174" s="51" t="s">
        <v>353</v>
      </c>
      <c r="C1174" s="88" t="s">
        <v>2894</v>
      </c>
      <c r="D1174" s="115"/>
      <c r="E1174" s="137">
        <v>4000</v>
      </c>
      <c r="F1174" s="160">
        <f t="shared" si="36"/>
        <v>4400</v>
      </c>
      <c r="G1174" s="171"/>
      <c r="H1174" s="178">
        <f t="shared" si="37"/>
        <v>0</v>
      </c>
      <c r="I1174" s="191"/>
    </row>
    <row r="1175" spans="1:9" ht="18.75">
      <c r="A1175" s="24"/>
      <c r="B1175" s="51" t="s">
        <v>4498</v>
      </c>
      <c r="C1175" s="88" t="s">
        <v>2639</v>
      </c>
      <c r="D1175" s="115"/>
      <c r="E1175" s="137">
        <v>3500</v>
      </c>
      <c r="F1175" s="160">
        <f t="shared" si="36"/>
        <v>3850.0000000000005</v>
      </c>
      <c r="G1175" s="171"/>
      <c r="H1175" s="178">
        <f t="shared" si="37"/>
        <v>0</v>
      </c>
      <c r="I1175" s="191"/>
    </row>
    <row r="1176" spans="1:9" ht="18.75">
      <c r="A1176" s="24" t="s">
        <v>557</v>
      </c>
      <c r="B1176" s="51" t="s">
        <v>3880</v>
      </c>
      <c r="C1176" s="88" t="s">
        <v>2706</v>
      </c>
      <c r="D1176" s="115"/>
      <c r="E1176" s="137">
        <v>2400</v>
      </c>
      <c r="F1176" s="160">
        <f t="shared" si="36"/>
        <v>2640</v>
      </c>
      <c r="G1176" s="171"/>
      <c r="H1176" s="178">
        <f t="shared" si="37"/>
        <v>0</v>
      </c>
      <c r="I1176" s="191"/>
    </row>
    <row r="1177" spans="1:9" ht="18.75">
      <c r="A1177" s="13"/>
      <c r="B1177" s="51" t="s">
        <v>4148</v>
      </c>
      <c r="C1177" s="88" t="s">
        <v>3055</v>
      </c>
      <c r="D1177" s="115"/>
      <c r="E1177" s="137">
        <v>3600</v>
      </c>
      <c r="F1177" s="160">
        <f t="shared" si="36"/>
        <v>3960.0000000000005</v>
      </c>
      <c r="G1177" s="171"/>
      <c r="H1177" s="178">
        <f t="shared" si="37"/>
        <v>0</v>
      </c>
      <c r="I1177" s="191"/>
    </row>
    <row r="1178" spans="1:9" ht="36.75">
      <c r="A1178" s="13"/>
      <c r="B1178" s="51" t="s">
        <v>3388</v>
      </c>
      <c r="C1178" s="88" t="s">
        <v>971</v>
      </c>
      <c r="D1178" s="119"/>
      <c r="E1178" s="137">
        <v>1600</v>
      </c>
      <c r="F1178" s="160">
        <f t="shared" si="36"/>
        <v>1760.0000000000002</v>
      </c>
      <c r="G1178" s="171"/>
      <c r="H1178" s="178">
        <f t="shared" si="37"/>
        <v>0</v>
      </c>
      <c r="I1178" s="191" t="s">
        <v>2673</v>
      </c>
    </row>
    <row r="1179" spans="1:9" ht="36.75">
      <c r="A1179" s="13"/>
      <c r="B1179" s="51" t="s">
        <v>4499</v>
      </c>
      <c r="C1179" s="88" t="s">
        <v>2516</v>
      </c>
      <c r="D1179" s="115"/>
      <c r="E1179" s="137">
        <v>4200</v>
      </c>
      <c r="F1179" s="160">
        <f t="shared" si="36"/>
        <v>4620</v>
      </c>
      <c r="G1179" s="171"/>
      <c r="H1179" s="178">
        <f t="shared" si="37"/>
        <v>0</v>
      </c>
      <c r="I1179" s="191" t="s">
        <v>89</v>
      </c>
    </row>
    <row r="1180" spans="1:9" ht="18.75">
      <c r="A1180" s="18"/>
      <c r="B1180" s="51" t="s">
        <v>4500</v>
      </c>
      <c r="C1180" s="88" t="s">
        <v>3061</v>
      </c>
      <c r="D1180" s="115"/>
      <c r="E1180" s="137">
        <v>2500</v>
      </c>
      <c r="F1180" s="160">
        <f t="shared" si="36"/>
        <v>2750</v>
      </c>
      <c r="G1180" s="171"/>
      <c r="H1180" s="178">
        <f t="shared" si="37"/>
        <v>0</v>
      </c>
      <c r="I1180" s="191" t="s">
        <v>2846</v>
      </c>
    </row>
    <row r="1181" spans="1:9" ht="18.75">
      <c r="A1181" s="16"/>
      <c r="B1181" s="49"/>
      <c r="C1181" s="81" t="s">
        <v>2752</v>
      </c>
      <c r="D1181" s="81"/>
      <c r="E1181" s="143"/>
      <c r="F1181" s="162">
        <f t="shared" si="36"/>
        <v>0</v>
      </c>
      <c r="G1181" s="173"/>
      <c r="H1181" s="180">
        <f t="shared" si="37"/>
        <v>0</v>
      </c>
      <c r="I1181" s="206"/>
    </row>
    <row r="1182" spans="1:9" ht="18.75">
      <c r="A1182" s="24"/>
      <c r="B1182" s="51" t="s">
        <v>4501</v>
      </c>
      <c r="C1182" s="88" t="s">
        <v>2162</v>
      </c>
      <c r="D1182" s="119"/>
      <c r="E1182" s="137">
        <v>1600</v>
      </c>
      <c r="F1182" s="160">
        <f t="shared" si="36"/>
        <v>1760.0000000000002</v>
      </c>
      <c r="G1182" s="171"/>
      <c r="H1182" s="178">
        <f t="shared" si="37"/>
        <v>0</v>
      </c>
      <c r="I1182" s="196"/>
    </row>
    <row r="1183" spans="1:9" ht="18.75">
      <c r="A1183" s="24"/>
      <c r="B1183" s="51" t="s">
        <v>2727</v>
      </c>
      <c r="C1183" s="88" t="s">
        <v>3653</v>
      </c>
      <c r="D1183" s="115"/>
      <c r="E1183" s="137">
        <v>1600</v>
      </c>
      <c r="F1183" s="160">
        <f t="shared" si="36"/>
        <v>1760.0000000000002</v>
      </c>
      <c r="G1183" s="171"/>
      <c r="H1183" s="178">
        <f t="shared" si="37"/>
        <v>0</v>
      </c>
      <c r="I1183" s="196"/>
    </row>
    <row r="1184" spans="1:9" ht="18.75">
      <c r="A1184" s="13"/>
      <c r="B1184" s="51" t="s">
        <v>4281</v>
      </c>
      <c r="C1184" s="87" t="s">
        <v>564</v>
      </c>
      <c r="D1184" s="119"/>
      <c r="E1184" s="137">
        <v>1600</v>
      </c>
      <c r="F1184" s="160">
        <f t="shared" si="36"/>
        <v>1760.0000000000002</v>
      </c>
      <c r="G1184" s="171"/>
      <c r="H1184" s="178">
        <f t="shared" si="37"/>
        <v>0</v>
      </c>
      <c r="I1184" s="196"/>
    </row>
    <row r="1185" spans="1:9" ht="18.75">
      <c r="A1185" s="13"/>
      <c r="B1185" s="51" t="s">
        <v>4502</v>
      </c>
      <c r="C1185" s="87" t="s">
        <v>3059</v>
      </c>
      <c r="D1185" s="119"/>
      <c r="E1185" s="137">
        <v>1600</v>
      </c>
      <c r="F1185" s="160">
        <f t="shared" si="36"/>
        <v>1760.0000000000002</v>
      </c>
      <c r="G1185" s="171"/>
      <c r="H1185" s="178">
        <f t="shared" si="37"/>
        <v>0</v>
      </c>
      <c r="I1185" s="196"/>
    </row>
    <row r="1186" spans="1:9" ht="18.75">
      <c r="A1186" s="24"/>
      <c r="B1186" s="51" t="s">
        <v>4503</v>
      </c>
      <c r="C1186" s="87" t="s">
        <v>3060</v>
      </c>
      <c r="D1186" s="115"/>
      <c r="E1186" s="137">
        <v>1600</v>
      </c>
      <c r="F1186" s="160">
        <f t="shared" si="36"/>
        <v>1760.0000000000002</v>
      </c>
      <c r="G1186" s="171"/>
      <c r="H1186" s="178">
        <f t="shared" si="37"/>
        <v>0</v>
      </c>
      <c r="I1186" s="196"/>
    </row>
    <row r="1187" spans="1:9" ht="18.75">
      <c r="A1187" s="13"/>
      <c r="B1187" s="51" t="s">
        <v>4505</v>
      </c>
      <c r="C1187" s="88" t="s">
        <v>3150</v>
      </c>
      <c r="D1187" s="115"/>
      <c r="E1187" s="137">
        <v>1600</v>
      </c>
      <c r="F1187" s="160">
        <f t="shared" si="36"/>
        <v>1760.0000000000002</v>
      </c>
      <c r="G1187" s="171"/>
      <c r="H1187" s="178">
        <f t="shared" si="37"/>
        <v>0</v>
      </c>
      <c r="I1187" s="196"/>
    </row>
    <row r="1188" spans="1:9" ht="18.75">
      <c r="A1188" s="24"/>
      <c r="B1188" s="51" t="s">
        <v>704</v>
      </c>
      <c r="C1188" s="88" t="s">
        <v>377</v>
      </c>
      <c r="D1188" s="115"/>
      <c r="E1188" s="137">
        <v>1700</v>
      </c>
      <c r="F1188" s="160">
        <f t="shared" si="36"/>
        <v>1870.0000000000002</v>
      </c>
      <c r="G1188" s="171"/>
      <c r="H1188" s="178">
        <f t="shared" si="37"/>
        <v>0</v>
      </c>
      <c r="I1188" s="196"/>
    </row>
    <row r="1189" spans="1:9" ht="18.75">
      <c r="A1189" s="24"/>
      <c r="B1189" s="51" t="s">
        <v>1187</v>
      </c>
      <c r="C1189" s="87" t="s">
        <v>1837</v>
      </c>
      <c r="D1189" s="119"/>
      <c r="E1189" s="137">
        <v>1600</v>
      </c>
      <c r="F1189" s="160">
        <f t="shared" si="36"/>
        <v>1760.0000000000002</v>
      </c>
      <c r="G1189" s="171"/>
      <c r="H1189" s="178">
        <f t="shared" si="37"/>
        <v>0</v>
      </c>
      <c r="I1189" s="196"/>
    </row>
    <row r="1190" spans="1:9" ht="18.75">
      <c r="A1190" s="13"/>
      <c r="B1190" s="51" t="s">
        <v>0</v>
      </c>
      <c r="C1190" s="87" t="s">
        <v>1558</v>
      </c>
      <c r="D1190" s="119"/>
      <c r="E1190" s="137">
        <v>1600</v>
      </c>
      <c r="F1190" s="160">
        <f t="shared" si="36"/>
        <v>1760.0000000000002</v>
      </c>
      <c r="G1190" s="171"/>
      <c r="H1190" s="178">
        <f t="shared" si="37"/>
        <v>0</v>
      </c>
      <c r="I1190" s="196"/>
    </row>
    <row r="1191" spans="1:9" ht="18.75">
      <c r="A1191" s="13"/>
      <c r="B1191" s="51" t="s">
        <v>4506</v>
      </c>
      <c r="C1191" s="87" t="s">
        <v>3496</v>
      </c>
      <c r="D1191" s="119"/>
      <c r="E1191" s="137">
        <v>1600</v>
      </c>
      <c r="F1191" s="160">
        <f t="shared" si="36"/>
        <v>1760.0000000000002</v>
      </c>
      <c r="G1191" s="171"/>
      <c r="H1191" s="178">
        <f t="shared" si="37"/>
        <v>0</v>
      </c>
      <c r="I1191" s="196"/>
    </row>
    <row r="1192" spans="1:9" ht="18.75">
      <c r="A1192" s="13"/>
      <c r="B1192" s="51" t="s">
        <v>4507</v>
      </c>
      <c r="C1192" s="88" t="s">
        <v>3456</v>
      </c>
      <c r="D1192" s="119"/>
      <c r="E1192" s="137">
        <v>1600</v>
      </c>
      <c r="F1192" s="160">
        <f t="shared" si="36"/>
        <v>1760.0000000000002</v>
      </c>
      <c r="G1192" s="171"/>
      <c r="H1192" s="178">
        <f t="shared" si="37"/>
        <v>0</v>
      </c>
      <c r="I1192" s="196"/>
    </row>
    <row r="1193" spans="1:9" ht="18.75">
      <c r="A1193" s="13"/>
      <c r="B1193" s="51" t="s">
        <v>1532</v>
      </c>
      <c r="C1193" s="87" t="s">
        <v>1481</v>
      </c>
      <c r="D1193" s="119"/>
      <c r="E1193" s="137">
        <v>1600</v>
      </c>
      <c r="F1193" s="160">
        <f t="shared" si="36"/>
        <v>1760.0000000000002</v>
      </c>
      <c r="G1193" s="171"/>
      <c r="H1193" s="178">
        <f t="shared" si="37"/>
        <v>0</v>
      </c>
      <c r="I1193" s="196"/>
    </row>
    <row r="1194" spans="1:9" ht="18.75">
      <c r="A1194" s="13"/>
      <c r="B1194" s="51" t="s">
        <v>4018</v>
      </c>
      <c r="C1194" s="87" t="s">
        <v>1296</v>
      </c>
      <c r="D1194" s="119"/>
      <c r="E1194" s="137">
        <v>1600</v>
      </c>
      <c r="F1194" s="160">
        <f t="shared" si="36"/>
        <v>1760.0000000000002</v>
      </c>
      <c r="G1194" s="171"/>
      <c r="H1194" s="178">
        <f t="shared" si="37"/>
        <v>0</v>
      </c>
      <c r="I1194" s="196"/>
    </row>
    <row r="1195" spans="1:9" ht="18.75">
      <c r="A1195" s="24"/>
      <c r="B1195" s="51" t="s">
        <v>3011</v>
      </c>
      <c r="C1195" s="88" t="s">
        <v>2190</v>
      </c>
      <c r="D1195" s="119"/>
      <c r="E1195" s="137">
        <v>2400</v>
      </c>
      <c r="F1195" s="160">
        <f t="shared" si="36"/>
        <v>2640</v>
      </c>
      <c r="G1195" s="171"/>
      <c r="H1195" s="178">
        <f t="shared" si="37"/>
        <v>0</v>
      </c>
      <c r="I1195" s="196"/>
    </row>
    <row r="1196" spans="1:9" ht="18.75">
      <c r="A1196" s="13"/>
      <c r="B1196" s="51" t="s">
        <v>1141</v>
      </c>
      <c r="C1196" s="87" t="s">
        <v>3081</v>
      </c>
      <c r="D1196" s="119"/>
      <c r="E1196" s="137">
        <v>1200</v>
      </c>
      <c r="F1196" s="160">
        <f t="shared" si="36"/>
        <v>1320</v>
      </c>
      <c r="G1196" s="171"/>
      <c r="H1196" s="178">
        <f t="shared" si="37"/>
        <v>0</v>
      </c>
      <c r="I1196" s="196"/>
    </row>
    <row r="1197" spans="1:9" ht="18.75">
      <c r="A1197" s="13" t="s">
        <v>557</v>
      </c>
      <c r="B1197" s="51" t="s">
        <v>4508</v>
      </c>
      <c r="C1197" s="87" t="s">
        <v>792</v>
      </c>
      <c r="D1197" s="119"/>
      <c r="E1197" s="137">
        <v>1700</v>
      </c>
      <c r="F1197" s="160">
        <f t="shared" si="36"/>
        <v>1870.0000000000002</v>
      </c>
      <c r="G1197" s="171"/>
      <c r="H1197" s="178">
        <f t="shared" si="37"/>
        <v>0</v>
      </c>
      <c r="I1197" s="196"/>
    </row>
    <row r="1198" spans="1:9" ht="18.75">
      <c r="A1198" s="13" t="s">
        <v>557</v>
      </c>
      <c r="B1198" s="51" t="s">
        <v>321</v>
      </c>
      <c r="C1198" s="87" t="s">
        <v>2479</v>
      </c>
      <c r="D1198" s="115"/>
      <c r="E1198" s="137">
        <v>1600</v>
      </c>
      <c r="F1198" s="160">
        <f t="shared" si="36"/>
        <v>1760.0000000000002</v>
      </c>
      <c r="G1198" s="171"/>
      <c r="H1198" s="178">
        <f t="shared" si="37"/>
        <v>0</v>
      </c>
      <c r="I1198" s="196"/>
    </row>
    <row r="1199" spans="1:9" ht="18.75">
      <c r="A1199" s="13"/>
      <c r="B1199" s="51" t="s">
        <v>4141</v>
      </c>
      <c r="C1199" s="87" t="s">
        <v>1789</v>
      </c>
      <c r="D1199" s="119"/>
      <c r="E1199" s="137">
        <v>1600</v>
      </c>
      <c r="F1199" s="160">
        <f t="shared" si="36"/>
        <v>1760.0000000000002</v>
      </c>
      <c r="G1199" s="171"/>
      <c r="H1199" s="178">
        <f t="shared" si="37"/>
        <v>0</v>
      </c>
      <c r="I1199" s="196"/>
    </row>
    <row r="1200" spans="1:9" ht="18.75">
      <c r="A1200" s="13"/>
      <c r="B1200" s="51" t="s">
        <v>4509</v>
      </c>
      <c r="C1200" s="87" t="s">
        <v>3375</v>
      </c>
      <c r="D1200" s="119"/>
      <c r="E1200" s="137">
        <v>1600</v>
      </c>
      <c r="F1200" s="160">
        <f t="shared" si="36"/>
        <v>1760.0000000000002</v>
      </c>
      <c r="G1200" s="171"/>
      <c r="H1200" s="178">
        <f t="shared" si="37"/>
        <v>0</v>
      </c>
      <c r="I1200" s="196"/>
    </row>
    <row r="1201" spans="1:9" ht="18.75">
      <c r="A1201" s="13"/>
      <c r="B1201" s="51" t="s">
        <v>2355</v>
      </c>
      <c r="C1201" s="88" t="s">
        <v>232</v>
      </c>
      <c r="D1201" s="115"/>
      <c r="E1201" s="137">
        <v>2000</v>
      </c>
      <c r="F1201" s="160">
        <f t="shared" si="36"/>
        <v>2200</v>
      </c>
      <c r="G1201" s="171"/>
      <c r="H1201" s="178">
        <f t="shared" si="37"/>
        <v>0</v>
      </c>
      <c r="I1201" s="196"/>
    </row>
    <row r="1202" spans="1:9" ht="18.75">
      <c r="A1202" s="13"/>
      <c r="B1202" s="51" t="s">
        <v>4510</v>
      </c>
      <c r="C1202" s="88" t="s">
        <v>1144</v>
      </c>
      <c r="D1202" s="115"/>
      <c r="E1202" s="137">
        <v>1600</v>
      </c>
      <c r="F1202" s="160">
        <f t="shared" si="36"/>
        <v>1760.0000000000002</v>
      </c>
      <c r="G1202" s="171"/>
      <c r="H1202" s="178">
        <f t="shared" si="37"/>
        <v>0</v>
      </c>
      <c r="I1202" s="196"/>
    </row>
    <row r="1203" spans="1:9" ht="18.75">
      <c r="A1203" s="13"/>
      <c r="B1203" s="51" t="s">
        <v>4511</v>
      </c>
      <c r="C1203" s="88" t="s">
        <v>2173</v>
      </c>
      <c r="D1203" s="119"/>
      <c r="E1203" s="137">
        <v>1600</v>
      </c>
      <c r="F1203" s="160">
        <f t="shared" si="36"/>
        <v>1760.0000000000002</v>
      </c>
      <c r="G1203" s="171"/>
      <c r="H1203" s="178">
        <f t="shared" si="37"/>
        <v>0</v>
      </c>
      <c r="I1203" s="196"/>
    </row>
    <row r="1204" spans="1:9" ht="18.75">
      <c r="A1204" s="24"/>
      <c r="B1204" s="51" t="s">
        <v>4512</v>
      </c>
      <c r="C1204" s="88" t="s">
        <v>1925</v>
      </c>
      <c r="D1204" s="119"/>
      <c r="E1204" s="137">
        <v>1600</v>
      </c>
      <c r="F1204" s="160">
        <f t="shared" si="36"/>
        <v>1760.0000000000002</v>
      </c>
      <c r="G1204" s="171"/>
      <c r="H1204" s="178">
        <f t="shared" si="37"/>
        <v>0</v>
      </c>
      <c r="I1204" s="196"/>
    </row>
    <row r="1205" spans="1:9" ht="18.75">
      <c r="A1205" s="13"/>
      <c r="B1205" s="51" t="s">
        <v>1152</v>
      </c>
      <c r="C1205" s="88" t="s">
        <v>629</v>
      </c>
      <c r="D1205" s="115"/>
      <c r="E1205" s="137">
        <v>1700</v>
      </c>
      <c r="F1205" s="160">
        <f t="shared" si="36"/>
        <v>1870.0000000000002</v>
      </c>
      <c r="G1205" s="171"/>
      <c r="H1205" s="178">
        <f t="shared" si="37"/>
        <v>0</v>
      </c>
      <c r="I1205" s="196"/>
    </row>
    <row r="1206" spans="1:9" ht="18.75">
      <c r="A1206" s="13"/>
      <c r="B1206" s="51" t="s">
        <v>3999</v>
      </c>
      <c r="C1206" s="88" t="s">
        <v>3049</v>
      </c>
      <c r="D1206" s="119"/>
      <c r="E1206" s="137">
        <v>1600</v>
      </c>
      <c r="F1206" s="160">
        <f t="shared" si="36"/>
        <v>1760.0000000000002</v>
      </c>
      <c r="G1206" s="171"/>
      <c r="H1206" s="178">
        <f t="shared" si="37"/>
        <v>0</v>
      </c>
      <c r="I1206" s="196"/>
    </row>
    <row r="1207" spans="1:9" ht="18.75">
      <c r="A1207" s="13"/>
      <c r="B1207" s="51" t="s">
        <v>2900</v>
      </c>
      <c r="C1207" s="88" t="s">
        <v>2188</v>
      </c>
      <c r="D1207" s="119"/>
      <c r="E1207" s="137">
        <v>1600</v>
      </c>
      <c r="F1207" s="160">
        <f t="shared" si="36"/>
        <v>1760.0000000000002</v>
      </c>
      <c r="G1207" s="171"/>
      <c r="H1207" s="178">
        <f t="shared" si="37"/>
        <v>0</v>
      </c>
      <c r="I1207" s="196"/>
    </row>
    <row r="1208" spans="1:9" ht="18.75">
      <c r="A1208" s="13"/>
      <c r="B1208" s="51" t="s">
        <v>4513</v>
      </c>
      <c r="C1208" s="88" t="s">
        <v>2115</v>
      </c>
      <c r="D1208" s="119"/>
      <c r="E1208" s="137">
        <v>1600</v>
      </c>
      <c r="F1208" s="160">
        <f t="shared" si="36"/>
        <v>1760.0000000000002</v>
      </c>
      <c r="G1208" s="171"/>
      <c r="H1208" s="178">
        <f t="shared" si="37"/>
        <v>0</v>
      </c>
      <c r="I1208" s="196"/>
    </row>
    <row r="1209" spans="1:9" ht="18.75">
      <c r="A1209" s="13"/>
      <c r="B1209" s="51" t="s">
        <v>3808</v>
      </c>
      <c r="C1209" s="88" t="s">
        <v>2844</v>
      </c>
      <c r="D1209" s="115"/>
      <c r="E1209" s="137">
        <v>2100</v>
      </c>
      <c r="F1209" s="160">
        <f t="shared" si="36"/>
        <v>2310</v>
      </c>
      <c r="G1209" s="171"/>
      <c r="H1209" s="178">
        <f t="shared" si="37"/>
        <v>0</v>
      </c>
      <c r="I1209" s="196"/>
    </row>
    <row r="1210" spans="1:9" ht="18.75">
      <c r="A1210" s="13"/>
      <c r="B1210" s="51" t="s">
        <v>4514</v>
      </c>
      <c r="C1210" s="88" t="s">
        <v>1420</v>
      </c>
      <c r="D1210" s="119"/>
      <c r="E1210" s="137">
        <v>1600</v>
      </c>
      <c r="F1210" s="160">
        <f t="shared" si="36"/>
        <v>1760.0000000000002</v>
      </c>
      <c r="G1210" s="171"/>
      <c r="H1210" s="178">
        <f t="shared" si="37"/>
        <v>0</v>
      </c>
      <c r="I1210" s="196"/>
    </row>
    <row r="1211" spans="1:9" ht="18.75">
      <c r="A1211" s="13"/>
      <c r="B1211" s="51" t="s">
        <v>4515</v>
      </c>
      <c r="C1211" s="88" t="s">
        <v>2169</v>
      </c>
      <c r="D1211" s="119"/>
      <c r="E1211" s="137">
        <v>1600</v>
      </c>
      <c r="F1211" s="160">
        <f t="shared" si="36"/>
        <v>1760.0000000000002</v>
      </c>
      <c r="G1211" s="171"/>
      <c r="H1211" s="178">
        <f t="shared" si="37"/>
        <v>0</v>
      </c>
      <c r="I1211" s="196"/>
    </row>
    <row r="1212" spans="1:9" ht="18.75">
      <c r="A1212" s="13"/>
      <c r="B1212" s="51" t="s">
        <v>4516</v>
      </c>
      <c r="C1212" s="87" t="s">
        <v>3453</v>
      </c>
      <c r="D1212" s="115"/>
      <c r="E1212" s="137">
        <v>1900</v>
      </c>
      <c r="F1212" s="160">
        <f t="shared" si="36"/>
        <v>2090</v>
      </c>
      <c r="G1212" s="171"/>
      <c r="H1212" s="178">
        <f t="shared" si="37"/>
        <v>0</v>
      </c>
      <c r="I1212" s="196"/>
    </row>
    <row r="1213" spans="1:9" ht="54.75">
      <c r="A1213" s="18" t="s">
        <v>3766</v>
      </c>
      <c r="B1213" s="46" t="s">
        <v>52</v>
      </c>
      <c r="C1213" s="78" t="s">
        <v>3746</v>
      </c>
      <c r="D1213" s="115"/>
      <c r="E1213" s="137">
        <v>1900</v>
      </c>
      <c r="F1213" s="160">
        <f t="shared" si="36"/>
        <v>2090</v>
      </c>
      <c r="G1213" s="171"/>
      <c r="H1213" s="178">
        <f t="shared" si="37"/>
        <v>0</v>
      </c>
      <c r="I1213" s="191" t="s">
        <v>3844</v>
      </c>
    </row>
    <row r="1214" spans="1:9" ht="18.75">
      <c r="A1214" s="13"/>
      <c r="B1214" s="51" t="s">
        <v>4517</v>
      </c>
      <c r="C1214" s="87" t="s">
        <v>1624</v>
      </c>
      <c r="D1214" s="115"/>
      <c r="E1214" s="137">
        <v>1600</v>
      </c>
      <c r="F1214" s="160">
        <f t="shared" si="36"/>
        <v>1760.0000000000002</v>
      </c>
      <c r="G1214" s="171"/>
      <c r="H1214" s="178">
        <f t="shared" si="37"/>
        <v>0</v>
      </c>
      <c r="I1214" s="191"/>
    </row>
    <row r="1215" spans="1:9" ht="18.75">
      <c r="A1215" s="13" t="s">
        <v>557</v>
      </c>
      <c r="B1215" s="51" t="s">
        <v>796</v>
      </c>
      <c r="C1215" s="87" t="s">
        <v>3178</v>
      </c>
      <c r="D1215" s="115"/>
      <c r="E1215" s="137">
        <v>1600</v>
      </c>
      <c r="F1215" s="160">
        <f t="shared" si="36"/>
        <v>1760.0000000000002</v>
      </c>
      <c r="G1215" s="171"/>
      <c r="H1215" s="178">
        <f t="shared" si="37"/>
        <v>0</v>
      </c>
      <c r="I1215" s="191"/>
    </row>
    <row r="1216" spans="1:9" ht="18.75">
      <c r="A1216" s="13"/>
      <c r="B1216" s="51" t="s">
        <v>2604</v>
      </c>
      <c r="C1216" s="88" t="s">
        <v>608</v>
      </c>
      <c r="D1216" s="115"/>
      <c r="E1216" s="137">
        <v>1800</v>
      </c>
      <c r="F1216" s="160">
        <f t="shared" si="36"/>
        <v>1980.0000000000002</v>
      </c>
      <c r="G1216" s="171"/>
      <c r="H1216" s="178">
        <f t="shared" si="37"/>
        <v>0</v>
      </c>
      <c r="I1216" s="191"/>
    </row>
    <row r="1217" spans="1:9" ht="36.75">
      <c r="A1217" s="13"/>
      <c r="B1217" s="51" t="s">
        <v>4518</v>
      </c>
      <c r="C1217" s="88" t="s">
        <v>3673</v>
      </c>
      <c r="D1217" s="115"/>
      <c r="E1217" s="137">
        <v>1700</v>
      </c>
      <c r="F1217" s="160">
        <f t="shared" si="36"/>
        <v>1870.0000000000002</v>
      </c>
      <c r="G1217" s="171"/>
      <c r="H1217" s="178">
        <f t="shared" si="37"/>
        <v>0</v>
      </c>
      <c r="I1217" s="191" t="s">
        <v>815</v>
      </c>
    </row>
    <row r="1218" spans="1:9" ht="54.75">
      <c r="A1218" s="13"/>
      <c r="B1218" s="51" t="s">
        <v>3855</v>
      </c>
      <c r="C1218" s="88" t="s">
        <v>1606</v>
      </c>
      <c r="D1218" s="115"/>
      <c r="E1218" s="137">
        <v>1800</v>
      </c>
      <c r="F1218" s="160">
        <f t="shared" si="36"/>
        <v>1980.0000000000002</v>
      </c>
      <c r="G1218" s="171"/>
      <c r="H1218" s="178">
        <f t="shared" si="37"/>
        <v>0</v>
      </c>
      <c r="I1218" s="191" t="s">
        <v>114</v>
      </c>
    </row>
    <row r="1219" spans="1:9" ht="36.75">
      <c r="A1219" s="13"/>
      <c r="B1219" s="51" t="s">
        <v>4519</v>
      </c>
      <c r="C1219" s="88" t="s">
        <v>1445</v>
      </c>
      <c r="D1219" s="115"/>
      <c r="E1219" s="137">
        <v>1700</v>
      </c>
      <c r="F1219" s="160">
        <f t="shared" si="36"/>
        <v>1870.0000000000002</v>
      </c>
      <c r="G1219" s="171"/>
      <c r="H1219" s="178">
        <f t="shared" si="37"/>
        <v>0</v>
      </c>
      <c r="I1219" s="191" t="s">
        <v>376</v>
      </c>
    </row>
    <row r="1220" spans="1:9" ht="36.75">
      <c r="A1220" s="13"/>
      <c r="B1220" s="51" t="s">
        <v>1001</v>
      </c>
      <c r="C1220" s="88" t="s">
        <v>1065</v>
      </c>
      <c r="D1220" s="115"/>
      <c r="E1220" s="137">
        <v>2200</v>
      </c>
      <c r="F1220" s="160">
        <f t="shared" ref="F1220:F1283" si="38">E1220*1.1</f>
        <v>2420</v>
      </c>
      <c r="G1220" s="171"/>
      <c r="H1220" s="178">
        <f t="shared" ref="H1220:H1283" si="39">F1220*G1220</f>
        <v>0</v>
      </c>
      <c r="I1220" s="191" t="s">
        <v>1958</v>
      </c>
    </row>
    <row r="1221" spans="1:9" ht="36.75">
      <c r="A1221" s="13"/>
      <c r="B1221" s="51" t="s">
        <v>1218</v>
      </c>
      <c r="C1221" s="88" t="s">
        <v>3427</v>
      </c>
      <c r="D1221" s="115"/>
      <c r="E1221" s="137">
        <v>1800</v>
      </c>
      <c r="F1221" s="160">
        <f t="shared" si="38"/>
        <v>1980.0000000000002</v>
      </c>
      <c r="G1221" s="171"/>
      <c r="H1221" s="178">
        <f t="shared" si="39"/>
        <v>0</v>
      </c>
      <c r="I1221" s="191" t="s">
        <v>2794</v>
      </c>
    </row>
    <row r="1222" spans="1:9" ht="18.75">
      <c r="A1222" s="13" t="s">
        <v>1094</v>
      </c>
      <c r="B1222" s="51" t="s">
        <v>170</v>
      </c>
      <c r="C1222" s="87" t="s">
        <v>3801</v>
      </c>
      <c r="D1222" s="115"/>
      <c r="E1222" s="137">
        <v>1800</v>
      </c>
      <c r="F1222" s="160">
        <f t="shared" si="38"/>
        <v>1980.0000000000002</v>
      </c>
      <c r="G1222" s="171"/>
      <c r="H1222" s="178">
        <f t="shared" si="39"/>
        <v>0</v>
      </c>
      <c r="I1222" s="191" t="s">
        <v>1240</v>
      </c>
    </row>
    <row r="1223" spans="1:9" ht="36.75">
      <c r="A1223" s="18" t="s">
        <v>3766</v>
      </c>
      <c r="B1223" s="46" t="s">
        <v>4520</v>
      </c>
      <c r="C1223" s="87" t="s">
        <v>2989</v>
      </c>
      <c r="D1223" s="127"/>
      <c r="E1223" s="137">
        <v>1900</v>
      </c>
      <c r="F1223" s="160">
        <f t="shared" si="38"/>
        <v>2090</v>
      </c>
      <c r="G1223" s="171"/>
      <c r="H1223" s="178">
        <f t="shared" si="39"/>
        <v>0</v>
      </c>
      <c r="I1223" s="191" t="s">
        <v>5058</v>
      </c>
    </row>
    <row r="1224" spans="1:9" ht="18.75">
      <c r="A1224" s="16"/>
      <c r="B1224" s="49"/>
      <c r="C1224" s="81" t="s">
        <v>3138</v>
      </c>
      <c r="D1224" s="81"/>
      <c r="E1224" s="143"/>
      <c r="F1224" s="162">
        <f t="shared" si="38"/>
        <v>0</v>
      </c>
      <c r="G1224" s="173"/>
      <c r="H1224" s="180">
        <f t="shared" si="39"/>
        <v>0</v>
      </c>
      <c r="I1224" s="206"/>
    </row>
    <row r="1225" spans="1:9" ht="18.75">
      <c r="A1225" s="13"/>
      <c r="B1225" s="51" t="s">
        <v>4521</v>
      </c>
      <c r="C1225" s="88" t="s">
        <v>4997</v>
      </c>
      <c r="D1225" s="115"/>
      <c r="E1225" s="137">
        <v>2700</v>
      </c>
      <c r="F1225" s="160">
        <f t="shared" si="38"/>
        <v>2970.0000000000005</v>
      </c>
      <c r="G1225" s="171"/>
      <c r="H1225" s="178">
        <f t="shared" si="39"/>
        <v>0</v>
      </c>
      <c r="I1225" s="196"/>
    </row>
    <row r="1226" spans="1:9" ht="18.75">
      <c r="A1226" s="13"/>
      <c r="B1226" s="51" t="s">
        <v>485</v>
      </c>
      <c r="C1226" s="88" t="s">
        <v>1410</v>
      </c>
      <c r="D1226" s="115"/>
      <c r="E1226" s="137">
        <v>2700</v>
      </c>
      <c r="F1226" s="160">
        <f t="shared" si="38"/>
        <v>2970.0000000000005</v>
      </c>
      <c r="G1226" s="171"/>
      <c r="H1226" s="178">
        <f t="shared" si="39"/>
        <v>0</v>
      </c>
      <c r="I1226" s="196"/>
    </row>
    <row r="1227" spans="1:9" ht="18.75">
      <c r="A1227" s="13"/>
      <c r="B1227" s="51" t="s">
        <v>1883</v>
      </c>
      <c r="C1227" s="88" t="s">
        <v>4998</v>
      </c>
      <c r="D1227" s="119"/>
      <c r="E1227" s="137">
        <v>2700</v>
      </c>
      <c r="F1227" s="160">
        <f t="shared" si="38"/>
        <v>2970.0000000000005</v>
      </c>
      <c r="G1227" s="171"/>
      <c r="H1227" s="178">
        <f t="shared" si="39"/>
        <v>0</v>
      </c>
      <c r="I1227" s="196"/>
    </row>
    <row r="1228" spans="1:9" ht="18.75">
      <c r="A1228" s="13"/>
      <c r="B1228" s="57" t="s">
        <v>2308</v>
      </c>
      <c r="C1228" s="88" t="s">
        <v>588</v>
      </c>
      <c r="D1228" s="119"/>
      <c r="E1228" s="137">
        <v>2700</v>
      </c>
      <c r="F1228" s="160">
        <f t="shared" si="38"/>
        <v>2970.0000000000005</v>
      </c>
      <c r="G1228" s="171"/>
      <c r="H1228" s="178">
        <f t="shared" si="39"/>
        <v>0</v>
      </c>
      <c r="I1228" s="196"/>
    </row>
    <row r="1229" spans="1:9" ht="18.75">
      <c r="A1229" s="13"/>
      <c r="B1229" s="57" t="s">
        <v>4522</v>
      </c>
      <c r="C1229" s="88" t="s">
        <v>2850</v>
      </c>
      <c r="D1229" s="119"/>
      <c r="E1229" s="137">
        <v>2700</v>
      </c>
      <c r="F1229" s="160">
        <f t="shared" si="38"/>
        <v>2970.0000000000005</v>
      </c>
      <c r="G1229" s="171"/>
      <c r="H1229" s="178">
        <f t="shared" si="39"/>
        <v>0</v>
      </c>
      <c r="I1229" s="196"/>
    </row>
    <row r="1230" spans="1:9" ht="18.75">
      <c r="A1230" s="13"/>
      <c r="B1230" s="51" t="s">
        <v>1208</v>
      </c>
      <c r="C1230" s="88" t="s">
        <v>988</v>
      </c>
      <c r="D1230" s="119"/>
      <c r="E1230" s="137">
        <v>2700</v>
      </c>
      <c r="F1230" s="160">
        <f t="shared" si="38"/>
        <v>2970.0000000000005</v>
      </c>
      <c r="G1230" s="171"/>
      <c r="H1230" s="178">
        <f t="shared" si="39"/>
        <v>0</v>
      </c>
      <c r="I1230" s="196"/>
    </row>
    <row r="1231" spans="1:9" ht="18.75">
      <c r="A1231" s="13"/>
      <c r="B1231" s="51" t="s">
        <v>605</v>
      </c>
      <c r="C1231" s="87" t="s">
        <v>1414</v>
      </c>
      <c r="D1231" s="119"/>
      <c r="E1231" s="137">
        <v>2700</v>
      </c>
      <c r="F1231" s="160">
        <f t="shared" si="38"/>
        <v>2970.0000000000005</v>
      </c>
      <c r="G1231" s="171"/>
      <c r="H1231" s="178">
        <f t="shared" si="39"/>
        <v>0</v>
      </c>
      <c r="I1231" s="196"/>
    </row>
    <row r="1232" spans="1:9" ht="18.75">
      <c r="A1232" s="13"/>
      <c r="B1232" s="51" t="s">
        <v>2914</v>
      </c>
      <c r="C1232" s="87" t="s">
        <v>2842</v>
      </c>
      <c r="D1232" s="119"/>
      <c r="E1232" s="137">
        <v>2700</v>
      </c>
      <c r="F1232" s="160">
        <f t="shared" si="38"/>
        <v>2970.0000000000005</v>
      </c>
      <c r="G1232" s="171"/>
      <c r="H1232" s="178">
        <f t="shared" si="39"/>
        <v>0</v>
      </c>
      <c r="I1232" s="196"/>
    </row>
    <row r="1233" spans="1:9" ht="18.75">
      <c r="A1233" s="13"/>
      <c r="B1233" s="51" t="s">
        <v>1438</v>
      </c>
      <c r="C1233" s="87" t="s">
        <v>622</v>
      </c>
      <c r="D1233" s="119"/>
      <c r="E1233" s="137">
        <v>2700</v>
      </c>
      <c r="F1233" s="160">
        <f t="shared" si="38"/>
        <v>2970.0000000000005</v>
      </c>
      <c r="G1233" s="171"/>
      <c r="H1233" s="178">
        <f t="shared" si="39"/>
        <v>0</v>
      </c>
      <c r="I1233" s="196"/>
    </row>
    <row r="1234" spans="1:9" ht="18.75">
      <c r="A1234" s="18" t="s">
        <v>557</v>
      </c>
      <c r="B1234" s="51" t="s">
        <v>4523</v>
      </c>
      <c r="C1234" s="87" t="s">
        <v>551</v>
      </c>
      <c r="D1234" s="115"/>
      <c r="E1234" s="137">
        <v>2700</v>
      </c>
      <c r="F1234" s="160">
        <f t="shared" si="38"/>
        <v>2970.0000000000005</v>
      </c>
      <c r="G1234" s="171"/>
      <c r="H1234" s="178">
        <f t="shared" si="39"/>
        <v>0</v>
      </c>
      <c r="I1234" s="196"/>
    </row>
    <row r="1235" spans="1:9" ht="18.75">
      <c r="A1235" s="13"/>
      <c r="B1235" s="51" t="s">
        <v>3377</v>
      </c>
      <c r="C1235" s="88" t="s">
        <v>1140</v>
      </c>
      <c r="D1235" s="115"/>
      <c r="E1235" s="137">
        <v>2700</v>
      </c>
      <c r="F1235" s="160">
        <f t="shared" si="38"/>
        <v>2970.0000000000005</v>
      </c>
      <c r="G1235" s="171"/>
      <c r="H1235" s="178">
        <f t="shared" si="39"/>
        <v>0</v>
      </c>
      <c r="I1235" s="196"/>
    </row>
    <row r="1236" spans="1:9" ht="18.75">
      <c r="A1236" s="18" t="s">
        <v>557</v>
      </c>
      <c r="B1236" s="51" t="s">
        <v>4524</v>
      </c>
      <c r="C1236" s="88" t="s">
        <v>2047</v>
      </c>
      <c r="D1236" s="119"/>
      <c r="E1236" s="137">
        <v>3200</v>
      </c>
      <c r="F1236" s="160">
        <f t="shared" si="38"/>
        <v>3520.0000000000005</v>
      </c>
      <c r="G1236" s="171"/>
      <c r="H1236" s="178">
        <f t="shared" si="39"/>
        <v>0</v>
      </c>
      <c r="I1236" s="196"/>
    </row>
    <row r="1237" spans="1:9" ht="18.75">
      <c r="A1237" s="19" t="s">
        <v>1825</v>
      </c>
      <c r="B1237" s="52" t="s">
        <v>4525</v>
      </c>
      <c r="C1237" s="84" t="s">
        <v>1121</v>
      </c>
      <c r="D1237" s="120" t="s">
        <v>1825</v>
      </c>
      <c r="E1237" s="145">
        <v>2700</v>
      </c>
      <c r="F1237" s="164">
        <f t="shared" si="38"/>
        <v>2970.0000000000005</v>
      </c>
      <c r="G1237" s="175"/>
      <c r="H1237" s="179">
        <f t="shared" si="39"/>
        <v>0</v>
      </c>
      <c r="I1237" s="197"/>
    </row>
    <row r="1238" spans="1:9" ht="18.75">
      <c r="A1238" s="13"/>
      <c r="B1238" s="51" t="s">
        <v>4526</v>
      </c>
      <c r="C1238" s="88" t="s">
        <v>1535</v>
      </c>
      <c r="D1238" s="119"/>
      <c r="E1238" s="137">
        <v>2700</v>
      </c>
      <c r="F1238" s="160">
        <f t="shared" si="38"/>
        <v>2970.0000000000005</v>
      </c>
      <c r="G1238" s="171"/>
      <c r="H1238" s="178">
        <f t="shared" si="39"/>
        <v>0</v>
      </c>
      <c r="I1238" s="196"/>
    </row>
    <row r="1239" spans="1:9" ht="18.75">
      <c r="A1239" s="13"/>
      <c r="B1239" s="51" t="s">
        <v>230</v>
      </c>
      <c r="C1239" s="88" t="s">
        <v>580</v>
      </c>
      <c r="D1239" s="119"/>
      <c r="E1239" s="137">
        <v>2700</v>
      </c>
      <c r="F1239" s="160">
        <f t="shared" si="38"/>
        <v>2970.0000000000005</v>
      </c>
      <c r="G1239" s="171"/>
      <c r="H1239" s="178">
        <f t="shared" si="39"/>
        <v>0</v>
      </c>
      <c r="I1239" s="196"/>
    </row>
    <row r="1240" spans="1:9" ht="18.75">
      <c r="A1240" s="13"/>
      <c r="B1240" s="51" t="s">
        <v>4112</v>
      </c>
      <c r="C1240" s="88" t="s">
        <v>2557</v>
      </c>
      <c r="D1240" s="119"/>
      <c r="E1240" s="137">
        <v>2700</v>
      </c>
      <c r="F1240" s="160">
        <f t="shared" si="38"/>
        <v>2970.0000000000005</v>
      </c>
      <c r="G1240" s="171"/>
      <c r="H1240" s="178">
        <f t="shared" si="39"/>
        <v>0</v>
      </c>
      <c r="I1240" s="196"/>
    </row>
    <row r="1241" spans="1:9" ht="18.75">
      <c r="A1241" s="13"/>
      <c r="B1241" s="51" t="s">
        <v>4226</v>
      </c>
      <c r="C1241" s="88" t="s">
        <v>1432</v>
      </c>
      <c r="D1241" s="119"/>
      <c r="E1241" s="137">
        <v>3200</v>
      </c>
      <c r="F1241" s="160">
        <f t="shared" si="38"/>
        <v>3520.0000000000005</v>
      </c>
      <c r="G1241" s="171"/>
      <c r="H1241" s="178">
        <f t="shared" si="39"/>
        <v>0</v>
      </c>
      <c r="I1241" s="196"/>
    </row>
    <row r="1242" spans="1:9" ht="18.75">
      <c r="A1242" s="13"/>
      <c r="B1242" s="51" t="s">
        <v>4527</v>
      </c>
      <c r="C1242" s="88" t="s">
        <v>1766</v>
      </c>
      <c r="D1242" s="119"/>
      <c r="E1242" s="137">
        <v>1500</v>
      </c>
      <c r="F1242" s="160">
        <f t="shared" si="38"/>
        <v>1650.0000000000002</v>
      </c>
      <c r="G1242" s="171"/>
      <c r="H1242" s="178">
        <f t="shared" si="39"/>
        <v>0</v>
      </c>
      <c r="I1242" s="196"/>
    </row>
    <row r="1243" spans="1:9" ht="18.75">
      <c r="A1243" s="24"/>
      <c r="B1243" s="51" t="s">
        <v>2265</v>
      </c>
      <c r="C1243" s="87" t="s">
        <v>1530</v>
      </c>
      <c r="D1243" s="115"/>
      <c r="E1243" s="137">
        <v>2700</v>
      </c>
      <c r="F1243" s="160">
        <f t="shared" si="38"/>
        <v>2970.0000000000005</v>
      </c>
      <c r="G1243" s="171"/>
      <c r="H1243" s="178">
        <f t="shared" si="39"/>
        <v>0</v>
      </c>
      <c r="I1243" s="196"/>
    </row>
    <row r="1244" spans="1:9" ht="18.75">
      <c r="A1244" s="18"/>
      <c r="B1244" s="51" t="s">
        <v>4528</v>
      </c>
      <c r="C1244" s="87" t="s">
        <v>515</v>
      </c>
      <c r="D1244" s="119"/>
      <c r="E1244" s="137">
        <v>2700</v>
      </c>
      <c r="F1244" s="160">
        <f t="shared" si="38"/>
        <v>2970.0000000000005</v>
      </c>
      <c r="G1244" s="171"/>
      <c r="H1244" s="178">
        <f t="shared" si="39"/>
        <v>0</v>
      </c>
      <c r="I1244" s="196"/>
    </row>
    <row r="1245" spans="1:9" ht="18.75">
      <c r="A1245" s="13"/>
      <c r="B1245" s="51" t="s">
        <v>256</v>
      </c>
      <c r="C1245" s="87" t="s">
        <v>1447</v>
      </c>
      <c r="D1245" s="115"/>
      <c r="E1245" s="137">
        <v>2700</v>
      </c>
      <c r="F1245" s="160">
        <f t="shared" si="38"/>
        <v>2970.0000000000005</v>
      </c>
      <c r="G1245" s="171"/>
      <c r="H1245" s="178">
        <f t="shared" si="39"/>
        <v>0</v>
      </c>
      <c r="I1245" s="196"/>
    </row>
    <row r="1246" spans="1:9" ht="18.75">
      <c r="A1246" s="13"/>
      <c r="B1246" s="51" t="s">
        <v>4529</v>
      </c>
      <c r="C1246" s="88" t="s">
        <v>1086</v>
      </c>
      <c r="D1246" s="119"/>
      <c r="E1246" s="137">
        <v>2700</v>
      </c>
      <c r="F1246" s="160">
        <f t="shared" si="38"/>
        <v>2970.0000000000005</v>
      </c>
      <c r="G1246" s="171"/>
      <c r="H1246" s="178">
        <f t="shared" si="39"/>
        <v>0</v>
      </c>
      <c r="I1246" s="196"/>
    </row>
    <row r="1247" spans="1:9" ht="18.75">
      <c r="A1247" s="13"/>
      <c r="B1247" s="51" t="s">
        <v>4530</v>
      </c>
      <c r="C1247" s="88" t="s">
        <v>1855</v>
      </c>
      <c r="D1247" s="119"/>
      <c r="E1247" s="137">
        <v>2700</v>
      </c>
      <c r="F1247" s="160">
        <f t="shared" si="38"/>
        <v>2970.0000000000005</v>
      </c>
      <c r="G1247" s="171"/>
      <c r="H1247" s="178">
        <f t="shared" si="39"/>
        <v>0</v>
      </c>
      <c r="I1247" s="196"/>
    </row>
    <row r="1248" spans="1:9" ht="18.75">
      <c r="A1248" s="13"/>
      <c r="B1248" s="51" t="s">
        <v>4531</v>
      </c>
      <c r="C1248" s="88" t="s">
        <v>1549</v>
      </c>
      <c r="D1248" s="115"/>
      <c r="E1248" s="137">
        <v>3200</v>
      </c>
      <c r="F1248" s="160">
        <f t="shared" si="38"/>
        <v>3520.0000000000005</v>
      </c>
      <c r="G1248" s="171"/>
      <c r="H1248" s="178">
        <f t="shared" si="39"/>
        <v>0</v>
      </c>
      <c r="I1248" s="196"/>
    </row>
    <row r="1249" spans="1:9" ht="18.75">
      <c r="A1249" s="13"/>
      <c r="B1249" s="51" t="s">
        <v>4532</v>
      </c>
      <c r="C1249" s="88" t="s">
        <v>2289</v>
      </c>
      <c r="D1249" s="115"/>
      <c r="E1249" s="137">
        <v>3200</v>
      </c>
      <c r="F1249" s="160">
        <f t="shared" si="38"/>
        <v>3520.0000000000005</v>
      </c>
      <c r="G1249" s="171"/>
      <c r="H1249" s="178">
        <f t="shared" si="39"/>
        <v>0</v>
      </c>
      <c r="I1249" s="196"/>
    </row>
    <row r="1250" spans="1:9" ht="18.75">
      <c r="A1250" s="13" t="s">
        <v>2740</v>
      </c>
      <c r="B1250" s="51" t="s">
        <v>3825</v>
      </c>
      <c r="C1250" s="88" t="s">
        <v>1598</v>
      </c>
      <c r="D1250" s="115"/>
      <c r="E1250" s="137">
        <v>3200</v>
      </c>
      <c r="F1250" s="160">
        <f t="shared" si="38"/>
        <v>3520.0000000000005</v>
      </c>
      <c r="G1250" s="171"/>
      <c r="H1250" s="178">
        <f t="shared" si="39"/>
        <v>0</v>
      </c>
      <c r="I1250" s="196"/>
    </row>
    <row r="1251" spans="1:9" ht="18.75">
      <c r="A1251" s="13"/>
      <c r="B1251" s="51" t="s">
        <v>4533</v>
      </c>
      <c r="C1251" s="88" t="s">
        <v>3674</v>
      </c>
      <c r="D1251" s="119"/>
      <c r="E1251" s="137">
        <v>3200</v>
      </c>
      <c r="F1251" s="160">
        <f t="shared" si="38"/>
        <v>3520.0000000000005</v>
      </c>
      <c r="G1251" s="171"/>
      <c r="H1251" s="178">
        <f t="shared" si="39"/>
        <v>0</v>
      </c>
      <c r="I1251" s="196"/>
    </row>
    <row r="1252" spans="1:9" ht="18.75">
      <c r="A1252" s="13"/>
      <c r="B1252" s="51" t="s">
        <v>1052</v>
      </c>
      <c r="C1252" s="88" t="s">
        <v>2910</v>
      </c>
      <c r="D1252" s="115"/>
      <c r="E1252" s="137">
        <v>2700</v>
      </c>
      <c r="F1252" s="160">
        <f t="shared" si="38"/>
        <v>2970.0000000000005</v>
      </c>
      <c r="G1252" s="171"/>
      <c r="H1252" s="178">
        <f t="shared" si="39"/>
        <v>0</v>
      </c>
      <c r="I1252" s="196"/>
    </row>
    <row r="1253" spans="1:9" ht="18.75">
      <c r="A1253" s="18"/>
      <c r="B1253" s="51" t="s">
        <v>4535</v>
      </c>
      <c r="C1253" s="87" t="s">
        <v>2415</v>
      </c>
      <c r="D1253" s="115"/>
      <c r="E1253" s="137">
        <v>3600</v>
      </c>
      <c r="F1253" s="160">
        <f t="shared" si="38"/>
        <v>3960.0000000000005</v>
      </c>
      <c r="G1253" s="171"/>
      <c r="H1253" s="178">
        <f t="shared" si="39"/>
        <v>0</v>
      </c>
      <c r="I1253" s="196"/>
    </row>
    <row r="1254" spans="1:9" ht="18.75">
      <c r="A1254" s="13"/>
      <c r="B1254" s="51" t="s">
        <v>4536</v>
      </c>
      <c r="C1254" s="88" t="s">
        <v>4999</v>
      </c>
      <c r="D1254" s="115"/>
      <c r="E1254" s="137">
        <v>2700</v>
      </c>
      <c r="F1254" s="160">
        <f t="shared" si="38"/>
        <v>2970.0000000000005</v>
      </c>
      <c r="G1254" s="171"/>
      <c r="H1254" s="178">
        <f t="shared" si="39"/>
        <v>0</v>
      </c>
      <c r="I1254" s="196"/>
    </row>
    <row r="1255" spans="1:9" ht="18.75">
      <c r="A1255" s="13"/>
      <c r="B1255" s="51" t="s">
        <v>4537</v>
      </c>
      <c r="C1255" s="88" t="s">
        <v>268</v>
      </c>
      <c r="D1255" s="115"/>
      <c r="E1255" s="137">
        <v>2700</v>
      </c>
      <c r="F1255" s="160">
        <f t="shared" si="38"/>
        <v>2970.0000000000005</v>
      </c>
      <c r="G1255" s="171"/>
      <c r="H1255" s="178">
        <f t="shared" si="39"/>
        <v>0</v>
      </c>
      <c r="I1255" s="196"/>
    </row>
    <row r="1256" spans="1:9" ht="18.75">
      <c r="A1256" s="13"/>
      <c r="B1256" s="51" t="s">
        <v>3828</v>
      </c>
      <c r="C1256" s="87" t="s">
        <v>2146</v>
      </c>
      <c r="D1256" s="115"/>
      <c r="E1256" s="137">
        <v>3200</v>
      </c>
      <c r="F1256" s="160">
        <f t="shared" si="38"/>
        <v>3520.0000000000005</v>
      </c>
      <c r="G1256" s="171"/>
      <c r="H1256" s="178">
        <f t="shared" si="39"/>
        <v>0</v>
      </c>
      <c r="I1256" s="196"/>
    </row>
    <row r="1257" spans="1:9" ht="18.75">
      <c r="A1257" s="13"/>
      <c r="B1257" s="51" t="s">
        <v>1092</v>
      </c>
      <c r="C1257" s="87" t="s">
        <v>3232</v>
      </c>
      <c r="D1257" s="115"/>
      <c r="E1257" s="137">
        <v>3200</v>
      </c>
      <c r="F1257" s="160">
        <f t="shared" si="38"/>
        <v>3520.0000000000005</v>
      </c>
      <c r="G1257" s="171"/>
      <c r="H1257" s="178">
        <f t="shared" si="39"/>
        <v>0</v>
      </c>
      <c r="I1257" s="196"/>
    </row>
    <row r="1258" spans="1:9" ht="18.75">
      <c r="A1258" s="13"/>
      <c r="B1258" s="51" t="s">
        <v>1864</v>
      </c>
      <c r="C1258" s="88" t="s">
        <v>935</v>
      </c>
      <c r="D1258" s="115"/>
      <c r="E1258" s="137">
        <v>3200</v>
      </c>
      <c r="F1258" s="160">
        <f t="shared" si="38"/>
        <v>3520.0000000000005</v>
      </c>
      <c r="G1258" s="171"/>
      <c r="H1258" s="178">
        <f t="shared" si="39"/>
        <v>0</v>
      </c>
      <c r="I1258" s="196"/>
    </row>
    <row r="1259" spans="1:9" ht="36.75">
      <c r="A1259" s="13"/>
      <c r="B1259" s="51" t="s">
        <v>4538</v>
      </c>
      <c r="C1259" s="88" t="s">
        <v>665</v>
      </c>
      <c r="D1259" s="115"/>
      <c r="E1259" s="137">
        <v>2700</v>
      </c>
      <c r="F1259" s="160">
        <f t="shared" si="38"/>
        <v>2970.0000000000005</v>
      </c>
      <c r="G1259" s="171"/>
      <c r="H1259" s="178">
        <f t="shared" si="39"/>
        <v>0</v>
      </c>
      <c r="I1259" s="191" t="s">
        <v>1403</v>
      </c>
    </row>
    <row r="1260" spans="1:9" ht="36.75">
      <c r="A1260" s="13"/>
      <c r="B1260" s="51" t="s">
        <v>1293</v>
      </c>
      <c r="C1260" s="88" t="s">
        <v>2777</v>
      </c>
      <c r="D1260" s="115"/>
      <c r="E1260" s="137">
        <v>2700</v>
      </c>
      <c r="F1260" s="160">
        <f t="shared" si="38"/>
        <v>2970.0000000000005</v>
      </c>
      <c r="G1260" s="171"/>
      <c r="H1260" s="178">
        <f t="shared" si="39"/>
        <v>0</v>
      </c>
      <c r="I1260" s="191" t="s">
        <v>159</v>
      </c>
    </row>
    <row r="1261" spans="1:9" ht="36.75">
      <c r="A1261" s="13"/>
      <c r="B1261" s="51" t="s">
        <v>2795</v>
      </c>
      <c r="C1261" s="87" t="s">
        <v>1343</v>
      </c>
      <c r="D1261" s="115"/>
      <c r="E1261" s="137">
        <v>2700</v>
      </c>
      <c r="F1261" s="160">
        <f t="shared" si="38"/>
        <v>2970.0000000000005</v>
      </c>
      <c r="G1261" s="171"/>
      <c r="H1261" s="178">
        <f t="shared" si="39"/>
        <v>0</v>
      </c>
      <c r="I1261" s="191" t="s">
        <v>538</v>
      </c>
    </row>
    <row r="1262" spans="1:9" ht="18.75">
      <c r="A1262" s="16"/>
      <c r="B1262" s="49"/>
      <c r="C1262" s="81" t="s">
        <v>1089</v>
      </c>
      <c r="D1262" s="81"/>
      <c r="E1262" s="143"/>
      <c r="F1262" s="162">
        <f t="shared" si="38"/>
        <v>0</v>
      </c>
      <c r="G1262" s="173"/>
      <c r="H1262" s="180">
        <f t="shared" si="39"/>
        <v>0</v>
      </c>
      <c r="I1262" s="193"/>
    </row>
    <row r="1263" spans="1:9" ht="18.75">
      <c r="A1263" s="19" t="s">
        <v>1825</v>
      </c>
      <c r="B1263" s="52" t="s">
        <v>4539</v>
      </c>
      <c r="C1263" s="84" t="s">
        <v>1800</v>
      </c>
      <c r="D1263" s="117" t="s">
        <v>1825</v>
      </c>
      <c r="E1263" s="145">
        <v>3182</v>
      </c>
      <c r="F1263" s="164">
        <f t="shared" si="38"/>
        <v>3500.2</v>
      </c>
      <c r="G1263" s="175"/>
      <c r="H1263" s="179">
        <f t="shared" si="39"/>
        <v>0</v>
      </c>
      <c r="I1263" s="195" t="s">
        <v>1299</v>
      </c>
    </row>
    <row r="1264" spans="1:9" ht="36.75">
      <c r="A1264" s="13"/>
      <c r="B1264" s="51" t="s">
        <v>2130</v>
      </c>
      <c r="C1264" s="88" t="s">
        <v>2993</v>
      </c>
      <c r="D1264" s="119"/>
      <c r="E1264" s="137">
        <v>2909</v>
      </c>
      <c r="F1264" s="160">
        <f t="shared" si="38"/>
        <v>3199.9</v>
      </c>
      <c r="G1264" s="171"/>
      <c r="H1264" s="178">
        <f t="shared" si="39"/>
        <v>0</v>
      </c>
      <c r="I1264" s="191" t="s">
        <v>2928</v>
      </c>
    </row>
    <row r="1265" spans="1:9" ht="18.75">
      <c r="A1265" s="27"/>
      <c r="B1265" s="56" t="s">
        <v>406</v>
      </c>
      <c r="C1265" s="90" t="s">
        <v>1384</v>
      </c>
      <c r="D1265" s="123"/>
      <c r="E1265" s="149">
        <v>3718</v>
      </c>
      <c r="F1265" s="160">
        <f t="shared" si="38"/>
        <v>4089.8</v>
      </c>
      <c r="G1265" s="171"/>
      <c r="H1265" s="178">
        <f t="shared" si="39"/>
        <v>0</v>
      </c>
      <c r="I1265" s="196"/>
    </row>
    <row r="1266" spans="1:9" ht="18.75">
      <c r="A1266" s="13"/>
      <c r="B1266" s="51" t="s">
        <v>650</v>
      </c>
      <c r="C1266" s="88" t="s">
        <v>1477</v>
      </c>
      <c r="D1266" s="115"/>
      <c r="E1266" s="137">
        <v>4073</v>
      </c>
      <c r="F1266" s="160">
        <f t="shared" si="38"/>
        <v>4480.3</v>
      </c>
      <c r="G1266" s="171"/>
      <c r="H1266" s="178">
        <f t="shared" si="39"/>
        <v>0</v>
      </c>
      <c r="I1266" s="196"/>
    </row>
    <row r="1267" spans="1:9" ht="18.75">
      <c r="A1267" s="18" t="s">
        <v>557</v>
      </c>
      <c r="B1267" s="51" t="s">
        <v>4336</v>
      </c>
      <c r="C1267" s="87" t="s">
        <v>2246</v>
      </c>
      <c r="D1267" s="119"/>
      <c r="E1267" s="137">
        <v>1944</v>
      </c>
      <c r="F1267" s="160">
        <f t="shared" si="38"/>
        <v>2138.4</v>
      </c>
      <c r="G1267" s="171"/>
      <c r="H1267" s="178">
        <f t="shared" si="39"/>
        <v>0</v>
      </c>
      <c r="I1267" s="196"/>
    </row>
    <row r="1268" spans="1:9" ht="18.75">
      <c r="A1268" s="18" t="s">
        <v>557</v>
      </c>
      <c r="B1268" s="51" t="s">
        <v>3487</v>
      </c>
      <c r="C1268" s="87" t="s">
        <v>2751</v>
      </c>
      <c r="D1268" s="119"/>
      <c r="E1268" s="137">
        <v>1944</v>
      </c>
      <c r="F1268" s="160">
        <f t="shared" si="38"/>
        <v>2138.4</v>
      </c>
      <c r="G1268" s="171"/>
      <c r="H1268" s="178">
        <f t="shared" si="39"/>
        <v>0</v>
      </c>
      <c r="I1268" s="196"/>
    </row>
    <row r="1269" spans="1:9" ht="18.75">
      <c r="A1269" s="13"/>
      <c r="B1269" s="51" t="s">
        <v>4540</v>
      </c>
      <c r="C1269" s="88" t="s">
        <v>1846</v>
      </c>
      <c r="D1269" s="119"/>
      <c r="E1269" s="137">
        <v>3718</v>
      </c>
      <c r="F1269" s="160">
        <f t="shared" si="38"/>
        <v>4089.8</v>
      </c>
      <c r="G1269" s="171"/>
      <c r="H1269" s="178">
        <f t="shared" si="39"/>
        <v>0</v>
      </c>
      <c r="I1269" s="196"/>
    </row>
    <row r="1270" spans="1:9" ht="18.75">
      <c r="A1270" s="18"/>
      <c r="B1270" s="51" t="s">
        <v>210</v>
      </c>
      <c r="C1270" s="88" t="s">
        <v>1059</v>
      </c>
      <c r="D1270" s="119"/>
      <c r="E1270" s="137">
        <v>2709</v>
      </c>
      <c r="F1270" s="160">
        <f t="shared" si="38"/>
        <v>2979.9</v>
      </c>
      <c r="G1270" s="171"/>
      <c r="H1270" s="178">
        <f t="shared" si="39"/>
        <v>0</v>
      </c>
      <c r="I1270" s="196"/>
    </row>
    <row r="1271" spans="1:9" ht="18.75">
      <c r="A1271" s="13"/>
      <c r="B1271" s="51" t="s">
        <v>3632</v>
      </c>
      <c r="C1271" s="87" t="s">
        <v>1387</v>
      </c>
      <c r="D1271" s="115"/>
      <c r="E1271" s="137">
        <v>3618</v>
      </c>
      <c r="F1271" s="160">
        <f t="shared" si="38"/>
        <v>3979.8</v>
      </c>
      <c r="G1271" s="171"/>
      <c r="H1271" s="178">
        <f t="shared" si="39"/>
        <v>0</v>
      </c>
      <c r="I1271" s="196"/>
    </row>
    <row r="1272" spans="1:9" ht="18.75">
      <c r="A1272" s="16"/>
      <c r="B1272" s="49"/>
      <c r="C1272" s="81" t="s">
        <v>2905</v>
      </c>
      <c r="D1272" s="81"/>
      <c r="E1272" s="143"/>
      <c r="F1272" s="162">
        <f t="shared" si="38"/>
        <v>0</v>
      </c>
      <c r="G1272" s="173"/>
      <c r="H1272" s="180">
        <f t="shared" si="39"/>
        <v>0</v>
      </c>
      <c r="I1272" s="206"/>
    </row>
    <row r="1273" spans="1:9" ht="18.75">
      <c r="A1273" s="22"/>
      <c r="B1273" s="56" t="s">
        <v>4542</v>
      </c>
      <c r="C1273" s="92" t="s">
        <v>2823</v>
      </c>
      <c r="D1273" s="123"/>
      <c r="E1273" s="149">
        <v>3500</v>
      </c>
      <c r="F1273" s="160">
        <f t="shared" si="38"/>
        <v>3850.0000000000005</v>
      </c>
      <c r="G1273" s="171"/>
      <c r="H1273" s="178">
        <f t="shared" si="39"/>
        <v>0</v>
      </c>
      <c r="I1273" s="196"/>
    </row>
    <row r="1274" spans="1:9" ht="18.75">
      <c r="A1274" s="22"/>
      <c r="B1274" s="56" t="s">
        <v>3545</v>
      </c>
      <c r="C1274" s="92" t="s">
        <v>2051</v>
      </c>
      <c r="D1274" s="123"/>
      <c r="E1274" s="149">
        <v>2700</v>
      </c>
      <c r="F1274" s="160">
        <f t="shared" si="38"/>
        <v>2970.0000000000005</v>
      </c>
      <c r="G1274" s="171"/>
      <c r="H1274" s="178">
        <f t="shared" si="39"/>
        <v>0</v>
      </c>
      <c r="I1274" s="196"/>
    </row>
    <row r="1275" spans="1:9" ht="18.75">
      <c r="A1275" s="22"/>
      <c r="B1275" s="56" t="s">
        <v>4543</v>
      </c>
      <c r="C1275" s="92" t="s">
        <v>3062</v>
      </c>
      <c r="D1275" s="123"/>
      <c r="E1275" s="149">
        <v>3500</v>
      </c>
      <c r="F1275" s="160">
        <f t="shared" si="38"/>
        <v>3850.0000000000005</v>
      </c>
      <c r="G1275" s="171"/>
      <c r="H1275" s="178">
        <f t="shared" si="39"/>
        <v>0</v>
      </c>
      <c r="I1275" s="196"/>
    </row>
    <row r="1276" spans="1:9" ht="18.75">
      <c r="A1276" s="22"/>
      <c r="B1276" s="56" t="s">
        <v>4544</v>
      </c>
      <c r="C1276" s="92" t="s">
        <v>1850</v>
      </c>
      <c r="D1276" s="123"/>
      <c r="E1276" s="149">
        <v>1800</v>
      </c>
      <c r="F1276" s="160">
        <f t="shared" si="38"/>
        <v>1980.0000000000002</v>
      </c>
      <c r="G1276" s="171"/>
      <c r="H1276" s="178">
        <f t="shared" si="39"/>
        <v>0</v>
      </c>
      <c r="I1276" s="196"/>
    </row>
    <row r="1277" spans="1:9" ht="18.75">
      <c r="A1277" s="19" t="s">
        <v>1825</v>
      </c>
      <c r="B1277" s="52" t="s">
        <v>375</v>
      </c>
      <c r="C1277" s="84" t="s">
        <v>273</v>
      </c>
      <c r="D1277" s="117" t="s">
        <v>1825</v>
      </c>
      <c r="E1277" s="145">
        <v>1700</v>
      </c>
      <c r="F1277" s="164">
        <f t="shared" si="38"/>
        <v>1870.0000000000002</v>
      </c>
      <c r="G1277" s="175"/>
      <c r="H1277" s="179">
        <f t="shared" si="39"/>
        <v>0</v>
      </c>
      <c r="I1277" s="197"/>
    </row>
    <row r="1278" spans="1:9" ht="18.75">
      <c r="A1278" s="19" t="s">
        <v>1825</v>
      </c>
      <c r="B1278" s="52" t="s">
        <v>4545</v>
      </c>
      <c r="C1278" s="84" t="s">
        <v>388</v>
      </c>
      <c r="D1278" s="117" t="s">
        <v>1825</v>
      </c>
      <c r="E1278" s="145">
        <v>1800</v>
      </c>
      <c r="F1278" s="164">
        <f t="shared" si="38"/>
        <v>1980.0000000000002</v>
      </c>
      <c r="G1278" s="175"/>
      <c r="H1278" s="179">
        <f t="shared" si="39"/>
        <v>0</v>
      </c>
      <c r="I1278" s="197"/>
    </row>
    <row r="1279" spans="1:9" ht="18.75">
      <c r="A1279" s="13"/>
      <c r="B1279" s="51" t="s">
        <v>3864</v>
      </c>
      <c r="C1279" s="88" t="s">
        <v>1033</v>
      </c>
      <c r="D1279" s="119"/>
      <c r="E1279" s="137">
        <v>1800</v>
      </c>
      <c r="F1279" s="160">
        <f t="shared" si="38"/>
        <v>1980.0000000000002</v>
      </c>
      <c r="G1279" s="171"/>
      <c r="H1279" s="178">
        <f t="shared" si="39"/>
        <v>0</v>
      </c>
      <c r="I1279" s="196"/>
    </row>
    <row r="1280" spans="1:9" ht="18.75">
      <c r="A1280" s="13"/>
      <c r="B1280" s="51" t="s">
        <v>1988</v>
      </c>
      <c r="C1280" s="88" t="s">
        <v>1246</v>
      </c>
      <c r="D1280" s="119"/>
      <c r="E1280" s="137">
        <v>3200</v>
      </c>
      <c r="F1280" s="160">
        <f t="shared" si="38"/>
        <v>3520.0000000000005</v>
      </c>
      <c r="G1280" s="171"/>
      <c r="H1280" s="178">
        <f t="shared" si="39"/>
        <v>0</v>
      </c>
      <c r="I1280" s="196"/>
    </row>
    <row r="1281" spans="1:9" ht="18.75">
      <c r="A1281" s="13"/>
      <c r="B1281" s="51" t="s">
        <v>94</v>
      </c>
      <c r="C1281" s="88" t="s">
        <v>978</v>
      </c>
      <c r="D1281" s="119"/>
      <c r="E1281" s="137">
        <v>1800</v>
      </c>
      <c r="F1281" s="160">
        <f t="shared" si="38"/>
        <v>1980.0000000000002</v>
      </c>
      <c r="G1281" s="171"/>
      <c r="H1281" s="178">
        <f t="shared" si="39"/>
        <v>0</v>
      </c>
      <c r="I1281" s="196"/>
    </row>
    <row r="1282" spans="1:9" ht="18.75">
      <c r="A1282" s="22"/>
      <c r="B1282" s="56" t="s">
        <v>4546</v>
      </c>
      <c r="C1282" s="92" t="s">
        <v>2407</v>
      </c>
      <c r="D1282" s="123"/>
      <c r="E1282" s="149">
        <v>1800</v>
      </c>
      <c r="F1282" s="160">
        <f t="shared" si="38"/>
        <v>1980.0000000000002</v>
      </c>
      <c r="G1282" s="171"/>
      <c r="H1282" s="178">
        <f t="shared" si="39"/>
        <v>0</v>
      </c>
      <c r="I1282" s="196"/>
    </row>
    <row r="1283" spans="1:9" ht="18.75">
      <c r="A1283" s="19" t="s">
        <v>1825</v>
      </c>
      <c r="B1283" s="52" t="s">
        <v>4547</v>
      </c>
      <c r="C1283" s="85" t="s">
        <v>1407</v>
      </c>
      <c r="D1283" s="117" t="s">
        <v>1825</v>
      </c>
      <c r="E1283" s="145">
        <v>1700</v>
      </c>
      <c r="F1283" s="164">
        <f t="shared" si="38"/>
        <v>1870.0000000000002</v>
      </c>
      <c r="G1283" s="175"/>
      <c r="H1283" s="179">
        <f t="shared" si="39"/>
        <v>0</v>
      </c>
      <c r="I1283" s="197"/>
    </row>
    <row r="1284" spans="1:9" ht="18.75">
      <c r="A1284" s="22"/>
      <c r="B1284" s="56" t="s">
        <v>4548</v>
      </c>
      <c r="C1284" s="90" t="s">
        <v>820</v>
      </c>
      <c r="D1284" s="123"/>
      <c r="E1284" s="149">
        <v>3200</v>
      </c>
      <c r="F1284" s="160">
        <f t="shared" ref="F1284:F1347" si="40">E1284*1.1</f>
        <v>3520.0000000000005</v>
      </c>
      <c r="G1284" s="171"/>
      <c r="H1284" s="178">
        <f t="shared" ref="H1284:H1347" si="41">F1284*G1284</f>
        <v>0</v>
      </c>
      <c r="I1284" s="196"/>
    </row>
    <row r="1285" spans="1:9" ht="18.75">
      <c r="A1285" s="22"/>
      <c r="B1285" s="56" t="s">
        <v>4549</v>
      </c>
      <c r="C1285" s="90" t="s">
        <v>2412</v>
      </c>
      <c r="D1285" s="123"/>
      <c r="E1285" s="149">
        <v>2200</v>
      </c>
      <c r="F1285" s="160">
        <f t="shared" si="40"/>
        <v>2420</v>
      </c>
      <c r="G1285" s="171"/>
      <c r="H1285" s="178">
        <f t="shared" si="41"/>
        <v>0</v>
      </c>
      <c r="I1285" s="196"/>
    </row>
    <row r="1286" spans="1:9" ht="18.75">
      <c r="A1286" s="13" t="s">
        <v>557</v>
      </c>
      <c r="B1286" s="51" t="s">
        <v>3865</v>
      </c>
      <c r="C1286" s="88" t="s">
        <v>889</v>
      </c>
      <c r="D1286" s="119"/>
      <c r="E1286" s="137">
        <v>1500</v>
      </c>
      <c r="F1286" s="160">
        <f t="shared" si="40"/>
        <v>1650.0000000000002</v>
      </c>
      <c r="G1286" s="171"/>
      <c r="H1286" s="178">
        <f t="shared" si="41"/>
        <v>0</v>
      </c>
      <c r="I1286" s="196"/>
    </row>
    <row r="1287" spans="1:9" ht="18.75">
      <c r="A1287" s="19" t="s">
        <v>1825</v>
      </c>
      <c r="B1287" s="52" t="s">
        <v>4550</v>
      </c>
      <c r="C1287" s="84" t="s">
        <v>2843</v>
      </c>
      <c r="D1287" s="117" t="s">
        <v>1825</v>
      </c>
      <c r="E1287" s="145">
        <v>1500</v>
      </c>
      <c r="F1287" s="164">
        <f t="shared" si="40"/>
        <v>1650.0000000000002</v>
      </c>
      <c r="G1287" s="175"/>
      <c r="H1287" s="179">
        <f t="shared" si="41"/>
        <v>0</v>
      </c>
      <c r="I1287" s="197"/>
    </row>
    <row r="1288" spans="1:9" ht="18.75">
      <c r="A1288" s="13"/>
      <c r="B1288" s="57" t="s">
        <v>3922</v>
      </c>
      <c r="C1288" s="88" t="s">
        <v>2664</v>
      </c>
      <c r="D1288" s="119"/>
      <c r="E1288" s="137">
        <v>3000</v>
      </c>
      <c r="F1288" s="160">
        <f t="shared" si="40"/>
        <v>3300.0000000000005</v>
      </c>
      <c r="G1288" s="171"/>
      <c r="H1288" s="178">
        <f t="shared" si="41"/>
        <v>0</v>
      </c>
      <c r="I1288" s="196"/>
    </row>
    <row r="1289" spans="1:9" ht="18.75">
      <c r="A1289" s="16"/>
      <c r="B1289" s="49"/>
      <c r="C1289" s="81" t="s">
        <v>2294</v>
      </c>
      <c r="D1289" s="81"/>
      <c r="E1289" s="143"/>
      <c r="F1289" s="162">
        <f t="shared" si="40"/>
        <v>0</v>
      </c>
      <c r="G1289" s="173"/>
      <c r="H1289" s="180">
        <f t="shared" si="41"/>
        <v>0</v>
      </c>
      <c r="I1289" s="206"/>
    </row>
    <row r="1290" spans="1:9" ht="18.75">
      <c r="A1290" s="19" t="s">
        <v>1825</v>
      </c>
      <c r="B1290" s="52" t="s">
        <v>3277</v>
      </c>
      <c r="C1290" s="84" t="s">
        <v>715</v>
      </c>
      <c r="D1290" s="117" t="s">
        <v>1825</v>
      </c>
      <c r="E1290" s="145">
        <v>3900</v>
      </c>
      <c r="F1290" s="164">
        <f t="shared" si="40"/>
        <v>4290</v>
      </c>
      <c r="G1290" s="175"/>
      <c r="H1290" s="179">
        <f t="shared" si="41"/>
        <v>0</v>
      </c>
      <c r="I1290" s="197"/>
    </row>
    <row r="1291" spans="1:9" ht="18.75">
      <c r="A1291" s="19" t="s">
        <v>1825</v>
      </c>
      <c r="B1291" s="52" t="s">
        <v>2209</v>
      </c>
      <c r="C1291" s="85" t="s">
        <v>2048</v>
      </c>
      <c r="D1291" s="117" t="s">
        <v>1825</v>
      </c>
      <c r="E1291" s="145">
        <v>3500</v>
      </c>
      <c r="F1291" s="164">
        <f t="shared" si="40"/>
        <v>3850.0000000000005</v>
      </c>
      <c r="G1291" s="175"/>
      <c r="H1291" s="179">
        <f t="shared" si="41"/>
        <v>0</v>
      </c>
      <c r="I1291" s="197"/>
    </row>
    <row r="1292" spans="1:9" ht="18.75">
      <c r="A1292" s="13" t="s">
        <v>557</v>
      </c>
      <c r="B1292" s="57" t="s">
        <v>2466</v>
      </c>
      <c r="C1292" s="87" t="s">
        <v>746</v>
      </c>
      <c r="D1292" s="119"/>
      <c r="E1292" s="137">
        <v>3000</v>
      </c>
      <c r="F1292" s="160">
        <f t="shared" si="40"/>
        <v>3300.0000000000005</v>
      </c>
      <c r="G1292" s="171"/>
      <c r="H1292" s="178">
        <f t="shared" si="41"/>
        <v>0</v>
      </c>
      <c r="I1292" s="196"/>
    </row>
    <row r="1293" spans="1:9" ht="18.75">
      <c r="A1293" s="16"/>
      <c r="B1293" s="49"/>
      <c r="C1293" s="81" t="s">
        <v>2372</v>
      </c>
      <c r="D1293" s="81"/>
      <c r="E1293" s="143"/>
      <c r="F1293" s="162">
        <f t="shared" si="40"/>
        <v>0</v>
      </c>
      <c r="G1293" s="173"/>
      <c r="H1293" s="180">
        <f t="shared" si="41"/>
        <v>0</v>
      </c>
      <c r="I1293" s="206"/>
    </row>
    <row r="1294" spans="1:9" ht="18.75">
      <c r="A1294" s="19" t="s">
        <v>1825</v>
      </c>
      <c r="B1294" s="52" t="s">
        <v>3607</v>
      </c>
      <c r="C1294" s="85" t="s">
        <v>1270</v>
      </c>
      <c r="D1294" s="117" t="s">
        <v>1825</v>
      </c>
      <c r="E1294" s="145">
        <v>1500</v>
      </c>
      <c r="F1294" s="164">
        <f t="shared" si="40"/>
        <v>1650.0000000000002</v>
      </c>
      <c r="G1294" s="175"/>
      <c r="H1294" s="179">
        <f t="shared" si="41"/>
        <v>0</v>
      </c>
      <c r="I1294" s="197"/>
    </row>
    <row r="1295" spans="1:9" ht="18.75">
      <c r="A1295" s="13" t="s">
        <v>557</v>
      </c>
      <c r="B1295" s="51" t="s">
        <v>3374</v>
      </c>
      <c r="C1295" s="87" t="s">
        <v>282</v>
      </c>
      <c r="D1295" s="119"/>
      <c r="E1295" s="137">
        <v>2500</v>
      </c>
      <c r="F1295" s="160">
        <f t="shared" si="40"/>
        <v>2750</v>
      </c>
      <c r="G1295" s="171"/>
      <c r="H1295" s="178">
        <f t="shared" si="41"/>
        <v>0</v>
      </c>
      <c r="I1295" s="196"/>
    </row>
    <row r="1296" spans="1:9" ht="18.75">
      <c r="A1296" s="19" t="s">
        <v>1825</v>
      </c>
      <c r="B1296" s="52" t="s">
        <v>4551</v>
      </c>
      <c r="C1296" s="85" t="s">
        <v>2174</v>
      </c>
      <c r="D1296" s="117" t="s">
        <v>1825</v>
      </c>
      <c r="E1296" s="145">
        <v>3000</v>
      </c>
      <c r="F1296" s="164">
        <f t="shared" si="40"/>
        <v>3300.0000000000005</v>
      </c>
      <c r="G1296" s="175"/>
      <c r="H1296" s="179">
        <f t="shared" si="41"/>
        <v>0</v>
      </c>
      <c r="I1296" s="197"/>
    </row>
    <row r="1297" spans="1:9" ht="18.75">
      <c r="A1297" s="13"/>
      <c r="B1297" s="51" t="s">
        <v>2950</v>
      </c>
      <c r="C1297" s="87" t="s">
        <v>1655</v>
      </c>
      <c r="D1297" s="115"/>
      <c r="E1297" s="137">
        <v>2000</v>
      </c>
      <c r="F1297" s="160">
        <f t="shared" si="40"/>
        <v>2200</v>
      </c>
      <c r="G1297" s="171"/>
      <c r="H1297" s="178">
        <f t="shared" si="41"/>
        <v>0</v>
      </c>
      <c r="I1297" s="196"/>
    </row>
    <row r="1298" spans="1:9" ht="18.75">
      <c r="A1298" s="13"/>
      <c r="B1298" s="51" t="s">
        <v>4552</v>
      </c>
      <c r="C1298" s="87" t="s">
        <v>3202</v>
      </c>
      <c r="D1298" s="115"/>
      <c r="E1298" s="137">
        <v>2200</v>
      </c>
      <c r="F1298" s="160">
        <f t="shared" si="40"/>
        <v>2420</v>
      </c>
      <c r="G1298" s="171"/>
      <c r="H1298" s="178">
        <f t="shared" si="41"/>
        <v>0</v>
      </c>
      <c r="I1298" s="196"/>
    </row>
    <row r="1299" spans="1:9" ht="18.75">
      <c r="A1299" s="13"/>
      <c r="B1299" s="51" t="s">
        <v>1541</v>
      </c>
      <c r="C1299" s="88" t="s">
        <v>229</v>
      </c>
      <c r="D1299" s="115"/>
      <c r="E1299" s="137">
        <v>2500</v>
      </c>
      <c r="F1299" s="160">
        <f t="shared" si="40"/>
        <v>2750</v>
      </c>
      <c r="G1299" s="171"/>
      <c r="H1299" s="178">
        <f t="shared" si="41"/>
        <v>0</v>
      </c>
      <c r="I1299" s="196"/>
    </row>
    <row r="1300" spans="1:9" ht="18.75">
      <c r="A1300" s="16"/>
      <c r="B1300" s="49"/>
      <c r="C1300" s="81" t="s">
        <v>767</v>
      </c>
      <c r="D1300" s="81"/>
      <c r="E1300" s="143"/>
      <c r="F1300" s="162">
        <f t="shared" si="40"/>
        <v>0</v>
      </c>
      <c r="G1300" s="173"/>
      <c r="H1300" s="180">
        <f t="shared" si="41"/>
        <v>0</v>
      </c>
      <c r="I1300" s="206"/>
    </row>
    <row r="1301" spans="1:9" ht="18.75">
      <c r="A1301" s="13"/>
      <c r="B1301" s="51" t="s">
        <v>4285</v>
      </c>
      <c r="C1301" s="87" t="s">
        <v>2522</v>
      </c>
      <c r="D1301" s="115"/>
      <c r="E1301" s="137">
        <v>1700</v>
      </c>
      <c r="F1301" s="160">
        <f t="shared" si="40"/>
        <v>1870.0000000000002</v>
      </c>
      <c r="G1301" s="171"/>
      <c r="H1301" s="178">
        <f t="shared" si="41"/>
        <v>0</v>
      </c>
      <c r="I1301" s="196"/>
    </row>
    <row r="1302" spans="1:9" ht="18.75">
      <c r="A1302" s="13"/>
      <c r="B1302" s="51" t="s">
        <v>2452</v>
      </c>
      <c r="C1302" s="87" t="s">
        <v>3051</v>
      </c>
      <c r="D1302" s="115"/>
      <c r="E1302" s="137">
        <v>1700</v>
      </c>
      <c r="F1302" s="160">
        <f t="shared" si="40"/>
        <v>1870.0000000000002</v>
      </c>
      <c r="G1302" s="171"/>
      <c r="H1302" s="178">
        <f t="shared" si="41"/>
        <v>0</v>
      </c>
      <c r="I1302" s="196"/>
    </row>
    <row r="1303" spans="1:9" ht="18.75">
      <c r="A1303" s="13"/>
      <c r="B1303" s="51" t="s">
        <v>3592</v>
      </c>
      <c r="C1303" s="87" t="s">
        <v>3053</v>
      </c>
      <c r="D1303" s="115"/>
      <c r="E1303" s="137">
        <v>1700</v>
      </c>
      <c r="F1303" s="160">
        <f t="shared" si="40"/>
        <v>1870.0000000000002</v>
      </c>
      <c r="G1303" s="171"/>
      <c r="H1303" s="178">
        <f t="shared" si="41"/>
        <v>0</v>
      </c>
      <c r="I1303" s="196"/>
    </row>
    <row r="1304" spans="1:9" ht="18.75">
      <c r="A1304" s="13"/>
      <c r="B1304" s="51" t="s">
        <v>4553</v>
      </c>
      <c r="C1304" s="87" t="s">
        <v>573</v>
      </c>
      <c r="D1304" s="119"/>
      <c r="E1304" s="137">
        <v>1700</v>
      </c>
      <c r="F1304" s="160">
        <f t="shared" si="40"/>
        <v>1870.0000000000002</v>
      </c>
      <c r="G1304" s="171"/>
      <c r="H1304" s="178">
        <f t="shared" si="41"/>
        <v>0</v>
      </c>
      <c r="I1304" s="196"/>
    </row>
    <row r="1305" spans="1:9" ht="18.75">
      <c r="A1305" s="13"/>
      <c r="B1305" s="51" t="s">
        <v>4554</v>
      </c>
      <c r="C1305" s="87" t="s">
        <v>3058</v>
      </c>
      <c r="D1305" s="115"/>
      <c r="E1305" s="137">
        <v>1700</v>
      </c>
      <c r="F1305" s="160">
        <f t="shared" si="40"/>
        <v>1870.0000000000002</v>
      </c>
      <c r="G1305" s="171"/>
      <c r="H1305" s="178">
        <f t="shared" si="41"/>
        <v>0</v>
      </c>
      <c r="I1305" s="196"/>
    </row>
    <row r="1306" spans="1:9" ht="18.75">
      <c r="A1306" s="13"/>
      <c r="B1306" s="51" t="s">
        <v>4555</v>
      </c>
      <c r="C1306" s="87" t="s">
        <v>1994</v>
      </c>
      <c r="D1306" s="115"/>
      <c r="E1306" s="137">
        <v>2200</v>
      </c>
      <c r="F1306" s="160">
        <f t="shared" si="40"/>
        <v>2420</v>
      </c>
      <c r="G1306" s="171"/>
      <c r="H1306" s="178">
        <f t="shared" si="41"/>
        <v>0</v>
      </c>
      <c r="I1306" s="196"/>
    </row>
    <row r="1307" spans="1:9" ht="18.75">
      <c r="A1307" s="24"/>
      <c r="B1307" s="51" t="s">
        <v>3414</v>
      </c>
      <c r="C1307" s="87" t="s">
        <v>1818</v>
      </c>
      <c r="D1307" s="115"/>
      <c r="E1307" s="137">
        <v>2200</v>
      </c>
      <c r="F1307" s="160">
        <f t="shared" si="40"/>
        <v>2420</v>
      </c>
      <c r="G1307" s="171"/>
      <c r="H1307" s="178">
        <f t="shared" si="41"/>
        <v>0</v>
      </c>
      <c r="I1307" s="196"/>
    </row>
    <row r="1308" spans="1:9" ht="18.75">
      <c r="A1308" s="24"/>
      <c r="B1308" s="51" t="s">
        <v>4556</v>
      </c>
      <c r="C1308" s="87" t="s">
        <v>1455</v>
      </c>
      <c r="D1308" s="115"/>
      <c r="E1308" s="137">
        <v>2500</v>
      </c>
      <c r="F1308" s="160">
        <f t="shared" si="40"/>
        <v>2750</v>
      </c>
      <c r="G1308" s="171"/>
      <c r="H1308" s="178">
        <f t="shared" si="41"/>
        <v>0</v>
      </c>
      <c r="I1308" s="196"/>
    </row>
    <row r="1309" spans="1:9" ht="18.75">
      <c r="A1309" s="13"/>
      <c r="B1309" s="51" t="s">
        <v>4557</v>
      </c>
      <c r="C1309" s="88" t="s">
        <v>3158</v>
      </c>
      <c r="D1309" s="115"/>
      <c r="E1309" s="137">
        <v>1200</v>
      </c>
      <c r="F1309" s="160">
        <f t="shared" si="40"/>
        <v>1320</v>
      </c>
      <c r="G1309" s="171"/>
      <c r="H1309" s="178">
        <f t="shared" si="41"/>
        <v>0</v>
      </c>
      <c r="I1309" s="196"/>
    </row>
    <row r="1310" spans="1:9" ht="18.75">
      <c r="A1310" s="13"/>
      <c r="B1310" s="51" t="s">
        <v>2560</v>
      </c>
      <c r="C1310" s="87" t="s">
        <v>371</v>
      </c>
      <c r="D1310" s="115"/>
      <c r="E1310" s="137">
        <v>2500</v>
      </c>
      <c r="F1310" s="160">
        <f t="shared" si="40"/>
        <v>2750</v>
      </c>
      <c r="G1310" s="171"/>
      <c r="H1310" s="178">
        <f t="shared" si="41"/>
        <v>0</v>
      </c>
      <c r="I1310" s="196"/>
    </row>
    <row r="1311" spans="1:9" ht="18.75">
      <c r="A1311" s="13"/>
      <c r="B1311" s="57" t="s">
        <v>4558</v>
      </c>
      <c r="C1311" s="87" t="s">
        <v>1575</v>
      </c>
      <c r="D1311" s="119"/>
      <c r="E1311" s="137">
        <v>2200</v>
      </c>
      <c r="F1311" s="160">
        <f t="shared" si="40"/>
        <v>2420</v>
      </c>
      <c r="G1311" s="171"/>
      <c r="H1311" s="178">
        <f t="shared" si="41"/>
        <v>0</v>
      </c>
      <c r="I1311" s="196"/>
    </row>
    <row r="1312" spans="1:9" ht="18.75">
      <c r="A1312" s="24"/>
      <c r="B1312" s="51" t="s">
        <v>3938</v>
      </c>
      <c r="C1312" s="88" t="s">
        <v>1262</v>
      </c>
      <c r="D1312" s="115"/>
      <c r="E1312" s="137">
        <v>1500</v>
      </c>
      <c r="F1312" s="160">
        <f t="shared" si="40"/>
        <v>1650.0000000000002</v>
      </c>
      <c r="G1312" s="171"/>
      <c r="H1312" s="178">
        <f t="shared" si="41"/>
        <v>0</v>
      </c>
      <c r="I1312" s="196"/>
    </row>
    <row r="1313" spans="1:9" ht="18.75">
      <c r="A1313" s="24"/>
      <c r="B1313" s="51" t="s">
        <v>1683</v>
      </c>
      <c r="C1313" s="87" t="s">
        <v>431</v>
      </c>
      <c r="D1313" s="115"/>
      <c r="E1313" s="137">
        <v>2200</v>
      </c>
      <c r="F1313" s="160">
        <f t="shared" si="40"/>
        <v>2420</v>
      </c>
      <c r="G1313" s="171"/>
      <c r="H1313" s="178">
        <f t="shared" si="41"/>
        <v>0</v>
      </c>
      <c r="I1313" s="196"/>
    </row>
    <row r="1314" spans="1:9" ht="18.75">
      <c r="A1314" s="24"/>
      <c r="B1314" s="51" t="s">
        <v>2755</v>
      </c>
      <c r="C1314" s="87" t="s">
        <v>875</v>
      </c>
      <c r="D1314" s="115"/>
      <c r="E1314" s="137">
        <v>4500</v>
      </c>
      <c r="F1314" s="160">
        <f t="shared" si="40"/>
        <v>4950</v>
      </c>
      <c r="G1314" s="171"/>
      <c r="H1314" s="178">
        <f t="shared" si="41"/>
        <v>0</v>
      </c>
      <c r="I1314" s="196"/>
    </row>
    <row r="1315" spans="1:9" ht="18.75">
      <c r="A1315" s="24"/>
      <c r="B1315" s="51" t="s">
        <v>1670</v>
      </c>
      <c r="C1315" s="87" t="s">
        <v>1492</v>
      </c>
      <c r="D1315" s="115"/>
      <c r="E1315" s="137">
        <v>2500</v>
      </c>
      <c r="F1315" s="160">
        <f t="shared" si="40"/>
        <v>2750</v>
      </c>
      <c r="G1315" s="171"/>
      <c r="H1315" s="178">
        <f t="shared" si="41"/>
        <v>0</v>
      </c>
      <c r="I1315" s="196"/>
    </row>
    <row r="1316" spans="1:9" ht="18.75">
      <c r="A1316" s="24"/>
      <c r="B1316" s="57" t="s">
        <v>2430</v>
      </c>
      <c r="C1316" s="87" t="s">
        <v>1897</v>
      </c>
      <c r="D1316" s="115"/>
      <c r="E1316" s="137">
        <v>1500</v>
      </c>
      <c r="F1316" s="160">
        <f t="shared" si="40"/>
        <v>1650.0000000000002</v>
      </c>
      <c r="G1316" s="171"/>
      <c r="H1316" s="178">
        <f t="shared" si="41"/>
        <v>0</v>
      </c>
      <c r="I1316" s="196"/>
    </row>
    <row r="1317" spans="1:9" ht="36.75">
      <c r="A1317" s="13" t="s">
        <v>1094</v>
      </c>
      <c r="B1317" s="51" t="s">
        <v>4208</v>
      </c>
      <c r="C1317" s="87" t="s">
        <v>4699</v>
      </c>
      <c r="D1317" s="115"/>
      <c r="E1317" s="137">
        <v>2500</v>
      </c>
      <c r="F1317" s="160">
        <f t="shared" si="40"/>
        <v>2750</v>
      </c>
      <c r="G1317" s="171"/>
      <c r="H1317" s="178">
        <f t="shared" si="41"/>
        <v>0</v>
      </c>
      <c r="I1317" s="191" t="s">
        <v>2335</v>
      </c>
    </row>
    <row r="1318" spans="1:9" ht="18.75">
      <c r="A1318" s="24"/>
      <c r="B1318" s="51" t="s">
        <v>4559</v>
      </c>
      <c r="C1318" s="88" t="s">
        <v>2614</v>
      </c>
      <c r="D1318" s="115"/>
      <c r="E1318" s="137">
        <v>1600</v>
      </c>
      <c r="F1318" s="160">
        <f t="shared" si="40"/>
        <v>1760.0000000000002</v>
      </c>
      <c r="G1318" s="171"/>
      <c r="H1318" s="178">
        <f t="shared" si="41"/>
        <v>0</v>
      </c>
      <c r="I1318" s="191"/>
    </row>
    <row r="1319" spans="1:9" ht="18.75">
      <c r="A1319" s="13"/>
      <c r="B1319" s="51" t="s">
        <v>4560</v>
      </c>
      <c r="C1319" s="87" t="s">
        <v>1118</v>
      </c>
      <c r="D1319" s="115"/>
      <c r="E1319" s="137">
        <v>1800</v>
      </c>
      <c r="F1319" s="160">
        <f t="shared" si="40"/>
        <v>1980.0000000000002</v>
      </c>
      <c r="G1319" s="171"/>
      <c r="H1319" s="178">
        <f t="shared" si="41"/>
        <v>0</v>
      </c>
      <c r="I1319" s="191"/>
    </row>
    <row r="1320" spans="1:9" ht="18.75">
      <c r="A1320" s="24"/>
      <c r="B1320" s="57" t="s">
        <v>4561</v>
      </c>
      <c r="C1320" s="87" t="s">
        <v>809</v>
      </c>
      <c r="D1320" s="115"/>
      <c r="E1320" s="137">
        <v>2500</v>
      </c>
      <c r="F1320" s="160">
        <f t="shared" si="40"/>
        <v>2750</v>
      </c>
      <c r="G1320" s="171"/>
      <c r="H1320" s="178">
        <f t="shared" si="41"/>
        <v>0</v>
      </c>
      <c r="I1320" s="191"/>
    </row>
    <row r="1321" spans="1:9" ht="18.75">
      <c r="A1321" s="24"/>
      <c r="B1321" s="51" t="s">
        <v>4562</v>
      </c>
      <c r="C1321" s="87" t="s">
        <v>381</v>
      </c>
      <c r="D1321" s="115"/>
      <c r="E1321" s="137">
        <v>2000</v>
      </c>
      <c r="F1321" s="160">
        <f t="shared" si="40"/>
        <v>2200</v>
      </c>
      <c r="G1321" s="171"/>
      <c r="H1321" s="178">
        <f t="shared" si="41"/>
        <v>0</v>
      </c>
      <c r="I1321" s="191"/>
    </row>
    <row r="1322" spans="1:9" ht="36.75">
      <c r="A1322" s="13"/>
      <c r="B1322" s="51" t="s">
        <v>578</v>
      </c>
      <c r="C1322" s="88" t="s">
        <v>1380</v>
      </c>
      <c r="D1322" s="115"/>
      <c r="E1322" s="137">
        <v>5800</v>
      </c>
      <c r="F1322" s="160">
        <f t="shared" si="40"/>
        <v>6380.0000000000009</v>
      </c>
      <c r="G1322" s="171"/>
      <c r="H1322" s="178">
        <f t="shared" si="41"/>
        <v>0</v>
      </c>
      <c r="I1322" s="191" t="s">
        <v>2648</v>
      </c>
    </row>
    <row r="1323" spans="1:9" ht="18.75">
      <c r="A1323" s="29"/>
      <c r="B1323" s="51" t="s">
        <v>3408</v>
      </c>
      <c r="C1323" s="88" t="s">
        <v>3748</v>
      </c>
      <c r="D1323" s="115"/>
      <c r="E1323" s="137">
        <v>3000</v>
      </c>
      <c r="F1323" s="160">
        <f t="shared" si="40"/>
        <v>3300.0000000000005</v>
      </c>
      <c r="G1323" s="171"/>
      <c r="H1323" s="178">
        <f t="shared" si="41"/>
        <v>0</v>
      </c>
      <c r="I1323" s="191"/>
    </row>
    <row r="1324" spans="1:9" ht="18.75">
      <c r="A1324" s="24"/>
      <c r="B1324" s="51" t="s">
        <v>3259</v>
      </c>
      <c r="C1324" s="88" t="s">
        <v>2937</v>
      </c>
      <c r="D1324" s="115"/>
      <c r="E1324" s="137">
        <v>1800</v>
      </c>
      <c r="F1324" s="160">
        <f t="shared" si="40"/>
        <v>1980.0000000000002</v>
      </c>
      <c r="G1324" s="171"/>
      <c r="H1324" s="178">
        <f t="shared" si="41"/>
        <v>0</v>
      </c>
      <c r="I1324" s="191"/>
    </row>
    <row r="1325" spans="1:9" ht="18.75">
      <c r="A1325" s="13"/>
      <c r="B1325" s="51" t="s">
        <v>1288</v>
      </c>
      <c r="C1325" s="87" t="s">
        <v>1176</v>
      </c>
      <c r="D1325" s="115"/>
      <c r="E1325" s="137">
        <v>1500</v>
      </c>
      <c r="F1325" s="160">
        <f t="shared" si="40"/>
        <v>1650.0000000000002</v>
      </c>
      <c r="G1325" s="171"/>
      <c r="H1325" s="178">
        <f t="shared" si="41"/>
        <v>0</v>
      </c>
      <c r="I1325" s="191"/>
    </row>
    <row r="1326" spans="1:9" ht="18.75">
      <c r="A1326" s="13"/>
      <c r="B1326" s="51" t="s">
        <v>4563</v>
      </c>
      <c r="C1326" s="88" t="s">
        <v>1042</v>
      </c>
      <c r="D1326" s="115"/>
      <c r="E1326" s="137">
        <v>2700</v>
      </c>
      <c r="F1326" s="160">
        <f t="shared" si="40"/>
        <v>2970.0000000000005</v>
      </c>
      <c r="G1326" s="171"/>
      <c r="H1326" s="178">
        <f t="shared" si="41"/>
        <v>0</v>
      </c>
      <c r="I1326" s="191"/>
    </row>
    <row r="1327" spans="1:9" ht="18.75">
      <c r="A1327" s="24"/>
      <c r="B1327" s="51" t="s">
        <v>4564</v>
      </c>
      <c r="C1327" s="88" t="s">
        <v>734</v>
      </c>
      <c r="D1327" s="115"/>
      <c r="E1327" s="137">
        <v>3500</v>
      </c>
      <c r="F1327" s="160">
        <f t="shared" si="40"/>
        <v>3850.0000000000005</v>
      </c>
      <c r="G1327" s="171"/>
      <c r="H1327" s="178">
        <f t="shared" si="41"/>
        <v>0</v>
      </c>
      <c r="I1327" s="191"/>
    </row>
    <row r="1328" spans="1:9" ht="18.75">
      <c r="A1328" s="24"/>
      <c r="B1328" s="51" t="s">
        <v>1365</v>
      </c>
      <c r="C1328" s="87" t="s">
        <v>3155</v>
      </c>
      <c r="D1328" s="115"/>
      <c r="E1328" s="137">
        <v>1500</v>
      </c>
      <c r="F1328" s="160">
        <f t="shared" si="40"/>
        <v>1650.0000000000002</v>
      </c>
      <c r="G1328" s="171"/>
      <c r="H1328" s="178">
        <f t="shared" si="41"/>
        <v>0</v>
      </c>
      <c r="I1328" s="191"/>
    </row>
    <row r="1329" spans="1:9" ht="18.75">
      <c r="A1329" s="24"/>
      <c r="B1329" s="51" t="s">
        <v>3532</v>
      </c>
      <c r="C1329" s="87" t="s">
        <v>1013</v>
      </c>
      <c r="D1329" s="115"/>
      <c r="E1329" s="137">
        <v>4000</v>
      </c>
      <c r="F1329" s="160">
        <f t="shared" si="40"/>
        <v>4400</v>
      </c>
      <c r="G1329" s="171"/>
      <c r="H1329" s="178">
        <f t="shared" si="41"/>
        <v>0</v>
      </c>
      <c r="I1329" s="191"/>
    </row>
    <row r="1330" spans="1:9" ht="18.75">
      <c r="A1330" s="24"/>
      <c r="B1330" s="51" t="s">
        <v>4565</v>
      </c>
      <c r="C1330" s="88" t="s">
        <v>3742</v>
      </c>
      <c r="D1330" s="115"/>
      <c r="E1330" s="137">
        <v>2700</v>
      </c>
      <c r="F1330" s="160">
        <f t="shared" si="40"/>
        <v>2970.0000000000005</v>
      </c>
      <c r="G1330" s="171"/>
      <c r="H1330" s="178">
        <f t="shared" si="41"/>
        <v>0</v>
      </c>
      <c r="I1330" s="191"/>
    </row>
    <row r="1331" spans="1:9" ht="18.75">
      <c r="A1331" s="24"/>
      <c r="B1331" s="51" t="s">
        <v>4566</v>
      </c>
      <c r="C1331" s="88" t="s">
        <v>3154</v>
      </c>
      <c r="D1331" s="119"/>
      <c r="E1331" s="137">
        <v>1200</v>
      </c>
      <c r="F1331" s="160">
        <f t="shared" si="40"/>
        <v>1320</v>
      </c>
      <c r="G1331" s="171"/>
      <c r="H1331" s="178">
        <f t="shared" si="41"/>
        <v>0</v>
      </c>
      <c r="I1331" s="191"/>
    </row>
    <row r="1332" spans="1:9" ht="18.75">
      <c r="A1332" s="24"/>
      <c r="B1332" s="51" t="s">
        <v>3931</v>
      </c>
      <c r="C1332" s="88" t="s">
        <v>2065</v>
      </c>
      <c r="D1332" s="115"/>
      <c r="E1332" s="137">
        <v>2000</v>
      </c>
      <c r="F1332" s="160">
        <f t="shared" si="40"/>
        <v>2200</v>
      </c>
      <c r="G1332" s="171"/>
      <c r="H1332" s="178">
        <f t="shared" si="41"/>
        <v>0</v>
      </c>
      <c r="I1332" s="191"/>
    </row>
    <row r="1333" spans="1:9" ht="18.75">
      <c r="A1333" s="24"/>
      <c r="B1333" s="51" t="s">
        <v>4567</v>
      </c>
      <c r="C1333" s="88" t="s">
        <v>2050</v>
      </c>
      <c r="D1333" s="115"/>
      <c r="E1333" s="137">
        <v>3000</v>
      </c>
      <c r="F1333" s="160">
        <f t="shared" si="40"/>
        <v>3300.0000000000005</v>
      </c>
      <c r="G1333" s="171"/>
      <c r="H1333" s="178">
        <f t="shared" si="41"/>
        <v>0</v>
      </c>
      <c r="I1333" s="191"/>
    </row>
    <row r="1334" spans="1:9" ht="18.75">
      <c r="A1334" s="13" t="s">
        <v>1094</v>
      </c>
      <c r="B1334" s="51" t="s">
        <v>417</v>
      </c>
      <c r="C1334" s="87" t="s">
        <v>3422</v>
      </c>
      <c r="D1334" s="119"/>
      <c r="E1334" s="137">
        <v>1500</v>
      </c>
      <c r="F1334" s="160">
        <f t="shared" si="40"/>
        <v>1650.0000000000002</v>
      </c>
      <c r="G1334" s="171"/>
      <c r="H1334" s="178">
        <f t="shared" si="41"/>
        <v>0</v>
      </c>
      <c r="I1334" s="191" t="s">
        <v>4541</v>
      </c>
    </row>
    <row r="1335" spans="1:9" ht="18.75">
      <c r="A1335" s="18"/>
      <c r="B1335" s="51" t="s">
        <v>1182</v>
      </c>
      <c r="C1335" s="87" t="s">
        <v>907</v>
      </c>
      <c r="D1335" s="119"/>
      <c r="E1335" s="137">
        <v>3000</v>
      </c>
      <c r="F1335" s="160">
        <f t="shared" si="40"/>
        <v>3300.0000000000005</v>
      </c>
      <c r="G1335" s="171"/>
      <c r="H1335" s="178">
        <f t="shared" si="41"/>
        <v>0</v>
      </c>
      <c r="I1335" s="191"/>
    </row>
    <row r="1336" spans="1:9" ht="18.75">
      <c r="A1336" s="13"/>
      <c r="B1336" s="51" t="s">
        <v>3212</v>
      </c>
      <c r="C1336" s="87" t="s">
        <v>1216</v>
      </c>
      <c r="D1336" s="115"/>
      <c r="E1336" s="137">
        <v>5400</v>
      </c>
      <c r="F1336" s="160">
        <f t="shared" si="40"/>
        <v>5940.0000000000009</v>
      </c>
      <c r="G1336" s="171"/>
      <c r="H1336" s="178">
        <f t="shared" si="41"/>
        <v>0</v>
      </c>
      <c r="I1336" s="191"/>
    </row>
    <row r="1337" spans="1:9" ht="18.75">
      <c r="A1337" s="18"/>
      <c r="B1337" s="51" t="s">
        <v>3820</v>
      </c>
      <c r="C1337" s="88" t="s">
        <v>2281</v>
      </c>
      <c r="D1337" s="119"/>
      <c r="E1337" s="137">
        <v>2500</v>
      </c>
      <c r="F1337" s="160">
        <f t="shared" si="40"/>
        <v>2750</v>
      </c>
      <c r="G1337" s="171"/>
      <c r="H1337" s="178">
        <f t="shared" si="41"/>
        <v>0</v>
      </c>
      <c r="I1337" s="191"/>
    </row>
    <row r="1338" spans="1:9" ht="36.75">
      <c r="A1338" s="18" t="s">
        <v>1094</v>
      </c>
      <c r="B1338" s="51" t="s">
        <v>3365</v>
      </c>
      <c r="C1338" s="87" t="s">
        <v>5000</v>
      </c>
      <c r="D1338" s="119"/>
      <c r="E1338" s="137">
        <v>2500</v>
      </c>
      <c r="F1338" s="160">
        <f t="shared" si="40"/>
        <v>2750</v>
      </c>
      <c r="G1338" s="171"/>
      <c r="H1338" s="178">
        <f t="shared" si="41"/>
        <v>0</v>
      </c>
      <c r="I1338" s="191" t="s">
        <v>5059</v>
      </c>
    </row>
    <row r="1339" spans="1:9" ht="18.75">
      <c r="A1339" s="24"/>
      <c r="B1339" s="51" t="s">
        <v>110</v>
      </c>
      <c r="C1339" s="88" t="s">
        <v>2638</v>
      </c>
      <c r="D1339" s="115"/>
      <c r="E1339" s="137">
        <v>1200</v>
      </c>
      <c r="F1339" s="160">
        <f t="shared" si="40"/>
        <v>1320</v>
      </c>
      <c r="G1339" s="171"/>
      <c r="H1339" s="178">
        <f t="shared" si="41"/>
        <v>0</v>
      </c>
      <c r="I1339" s="191"/>
    </row>
    <row r="1340" spans="1:9" ht="18.75">
      <c r="A1340" s="13"/>
      <c r="B1340" s="51" t="s">
        <v>4569</v>
      </c>
      <c r="C1340" s="87" t="s">
        <v>208</v>
      </c>
      <c r="D1340" s="115"/>
      <c r="E1340" s="137">
        <v>4000</v>
      </c>
      <c r="F1340" s="160">
        <f t="shared" si="40"/>
        <v>4400</v>
      </c>
      <c r="G1340" s="171"/>
      <c r="H1340" s="178">
        <f t="shared" si="41"/>
        <v>0</v>
      </c>
      <c r="I1340" s="196"/>
    </row>
    <row r="1341" spans="1:9" ht="18.75">
      <c r="A1341" s="24"/>
      <c r="B1341" s="51" t="s">
        <v>2907</v>
      </c>
      <c r="C1341" s="87" t="s">
        <v>1666</v>
      </c>
      <c r="D1341" s="115"/>
      <c r="E1341" s="137">
        <v>4500</v>
      </c>
      <c r="F1341" s="160">
        <f t="shared" si="40"/>
        <v>4950</v>
      </c>
      <c r="G1341" s="171"/>
      <c r="H1341" s="178">
        <f t="shared" si="41"/>
        <v>0</v>
      </c>
      <c r="I1341" s="196"/>
    </row>
    <row r="1342" spans="1:9" ht="18.75">
      <c r="A1342" s="13"/>
      <c r="B1342" s="51" t="s">
        <v>1545</v>
      </c>
      <c r="C1342" s="88" t="s">
        <v>1189</v>
      </c>
      <c r="D1342" s="115"/>
      <c r="E1342" s="137">
        <v>2000</v>
      </c>
      <c r="F1342" s="160">
        <f t="shared" si="40"/>
        <v>2200</v>
      </c>
      <c r="G1342" s="171"/>
      <c r="H1342" s="178">
        <f t="shared" si="41"/>
        <v>0</v>
      </c>
      <c r="I1342" s="196"/>
    </row>
    <row r="1343" spans="1:9" ht="18.75">
      <c r="A1343" s="13"/>
      <c r="B1343" s="51" t="s">
        <v>4571</v>
      </c>
      <c r="C1343" s="88" t="s">
        <v>1229</v>
      </c>
      <c r="D1343" s="115"/>
      <c r="E1343" s="137">
        <v>5400</v>
      </c>
      <c r="F1343" s="160">
        <f t="shared" si="40"/>
        <v>5940.0000000000009</v>
      </c>
      <c r="G1343" s="171"/>
      <c r="H1343" s="178">
        <f t="shared" si="41"/>
        <v>0</v>
      </c>
      <c r="I1343" s="196"/>
    </row>
    <row r="1344" spans="1:9" ht="18.75">
      <c r="A1344" s="13"/>
      <c r="B1344" s="51" t="s">
        <v>4572</v>
      </c>
      <c r="C1344" s="88" t="s">
        <v>3153</v>
      </c>
      <c r="D1344" s="115"/>
      <c r="E1344" s="137">
        <v>4500</v>
      </c>
      <c r="F1344" s="160">
        <f t="shared" si="40"/>
        <v>4950</v>
      </c>
      <c r="G1344" s="171"/>
      <c r="H1344" s="178">
        <f t="shared" si="41"/>
        <v>0</v>
      </c>
      <c r="I1344" s="196"/>
    </row>
    <row r="1345" spans="1:9" ht="18.75">
      <c r="A1345" s="13"/>
      <c r="B1345" s="51" t="s">
        <v>4573</v>
      </c>
      <c r="C1345" s="88" t="s">
        <v>756</v>
      </c>
      <c r="D1345" s="119"/>
      <c r="E1345" s="137">
        <v>2000</v>
      </c>
      <c r="F1345" s="160">
        <f t="shared" si="40"/>
        <v>2200</v>
      </c>
      <c r="G1345" s="171"/>
      <c r="H1345" s="178">
        <f t="shared" si="41"/>
        <v>0</v>
      </c>
      <c r="I1345" s="196"/>
    </row>
    <row r="1346" spans="1:9" ht="18.75">
      <c r="A1346" s="13"/>
      <c r="B1346" s="51" t="s">
        <v>304</v>
      </c>
      <c r="C1346" s="88" t="s">
        <v>2517</v>
      </c>
      <c r="D1346" s="119"/>
      <c r="E1346" s="137">
        <v>2000</v>
      </c>
      <c r="F1346" s="160">
        <f t="shared" si="40"/>
        <v>2200</v>
      </c>
      <c r="G1346" s="171"/>
      <c r="H1346" s="178">
        <f t="shared" si="41"/>
        <v>0</v>
      </c>
      <c r="I1346" s="196"/>
    </row>
    <row r="1347" spans="1:9" ht="36.75">
      <c r="A1347" s="13"/>
      <c r="B1347" s="51" t="s">
        <v>1431</v>
      </c>
      <c r="C1347" s="88" t="s">
        <v>2400</v>
      </c>
      <c r="D1347" s="115"/>
      <c r="E1347" s="137">
        <v>900</v>
      </c>
      <c r="F1347" s="160">
        <f t="shared" si="40"/>
        <v>990.00000000000011</v>
      </c>
      <c r="G1347" s="171"/>
      <c r="H1347" s="178">
        <f t="shared" si="41"/>
        <v>0</v>
      </c>
      <c r="I1347" s="191" t="s">
        <v>3173</v>
      </c>
    </row>
    <row r="1348" spans="1:9" ht="18.75">
      <c r="A1348" s="13"/>
      <c r="B1348" s="51" t="s">
        <v>4575</v>
      </c>
      <c r="C1348" s="88" t="s">
        <v>396</v>
      </c>
      <c r="D1348" s="115"/>
      <c r="E1348" s="137">
        <v>1800</v>
      </c>
      <c r="F1348" s="160">
        <f t="shared" ref="F1348:F1411" si="42">E1348*1.1</f>
        <v>1980.0000000000002</v>
      </c>
      <c r="G1348" s="171"/>
      <c r="H1348" s="178">
        <f t="shared" ref="H1348:H1411" si="43">F1348*G1348</f>
        <v>0</v>
      </c>
      <c r="I1348" s="196"/>
    </row>
    <row r="1349" spans="1:9" ht="18.75">
      <c r="A1349" s="18"/>
      <c r="B1349" s="51" t="s">
        <v>3026</v>
      </c>
      <c r="C1349" s="87" t="s">
        <v>3164</v>
      </c>
      <c r="D1349" s="119"/>
      <c r="E1349" s="137">
        <v>2700</v>
      </c>
      <c r="F1349" s="160">
        <f t="shared" si="42"/>
        <v>2970.0000000000005</v>
      </c>
      <c r="G1349" s="171"/>
      <c r="H1349" s="178">
        <f t="shared" si="43"/>
        <v>0</v>
      </c>
      <c r="I1349" s="196"/>
    </row>
    <row r="1350" spans="1:9" ht="18.75">
      <c r="A1350" s="24"/>
      <c r="B1350" s="51" t="s">
        <v>4576</v>
      </c>
      <c r="C1350" s="87" t="s">
        <v>2392</v>
      </c>
      <c r="D1350" s="115"/>
      <c r="E1350" s="137">
        <v>1500</v>
      </c>
      <c r="F1350" s="160">
        <f t="shared" si="42"/>
        <v>1650.0000000000002</v>
      </c>
      <c r="G1350" s="171"/>
      <c r="H1350" s="178">
        <f t="shared" si="43"/>
        <v>0</v>
      </c>
      <c r="I1350" s="196"/>
    </row>
    <row r="1351" spans="1:9" ht="18.75">
      <c r="A1351" s="24" t="s">
        <v>557</v>
      </c>
      <c r="B1351" s="51" t="s">
        <v>3243</v>
      </c>
      <c r="C1351" s="87" t="s">
        <v>1593</v>
      </c>
      <c r="D1351" s="115"/>
      <c r="E1351" s="137">
        <v>2500</v>
      </c>
      <c r="F1351" s="160">
        <f t="shared" si="42"/>
        <v>2750</v>
      </c>
      <c r="G1351" s="171"/>
      <c r="H1351" s="178">
        <f t="shared" si="43"/>
        <v>0</v>
      </c>
      <c r="I1351" s="196"/>
    </row>
    <row r="1352" spans="1:9" ht="18.75">
      <c r="A1352" s="13"/>
      <c r="B1352" s="51" t="s">
        <v>4577</v>
      </c>
      <c r="C1352" s="87" t="s">
        <v>1003</v>
      </c>
      <c r="D1352" s="115"/>
      <c r="E1352" s="137">
        <v>2500</v>
      </c>
      <c r="F1352" s="160">
        <f t="shared" si="42"/>
        <v>2750</v>
      </c>
      <c r="G1352" s="171"/>
      <c r="H1352" s="178">
        <f t="shared" si="43"/>
        <v>0</v>
      </c>
      <c r="I1352" s="196"/>
    </row>
    <row r="1353" spans="1:9" ht="18.75">
      <c r="A1353" s="24"/>
      <c r="B1353" s="51" t="s">
        <v>4578</v>
      </c>
      <c r="C1353" s="87" t="s">
        <v>828</v>
      </c>
      <c r="D1353" s="115"/>
      <c r="E1353" s="137">
        <v>1600</v>
      </c>
      <c r="F1353" s="160">
        <f t="shared" si="42"/>
        <v>1760.0000000000002</v>
      </c>
      <c r="G1353" s="171"/>
      <c r="H1353" s="178">
        <f t="shared" si="43"/>
        <v>0</v>
      </c>
      <c r="I1353" s="196"/>
    </row>
    <row r="1354" spans="1:9" ht="18.75">
      <c r="A1354" s="24"/>
      <c r="B1354" s="51" t="s">
        <v>2849</v>
      </c>
      <c r="C1354" s="87" t="s">
        <v>1427</v>
      </c>
      <c r="D1354" s="115"/>
      <c r="E1354" s="137">
        <v>1800</v>
      </c>
      <c r="F1354" s="160">
        <f t="shared" si="42"/>
        <v>1980.0000000000002</v>
      </c>
      <c r="G1354" s="171"/>
      <c r="H1354" s="178">
        <f t="shared" si="43"/>
        <v>0</v>
      </c>
      <c r="I1354" s="196"/>
    </row>
    <row r="1355" spans="1:9" ht="18.75">
      <c r="A1355" s="18"/>
      <c r="B1355" s="51" t="s">
        <v>2768</v>
      </c>
      <c r="C1355" s="87" t="s">
        <v>1400</v>
      </c>
      <c r="D1355" s="115"/>
      <c r="E1355" s="137">
        <v>4000</v>
      </c>
      <c r="F1355" s="160">
        <f t="shared" si="42"/>
        <v>4400</v>
      </c>
      <c r="G1355" s="171"/>
      <c r="H1355" s="178">
        <f t="shared" si="43"/>
        <v>0</v>
      </c>
      <c r="I1355" s="196"/>
    </row>
    <row r="1356" spans="1:9" ht="18.75">
      <c r="A1356" s="21"/>
      <c r="B1356" s="54" t="s">
        <v>4579</v>
      </c>
      <c r="C1356" s="89" t="s">
        <v>3730</v>
      </c>
      <c r="D1356" s="121"/>
      <c r="E1356" s="147">
        <v>3500</v>
      </c>
      <c r="F1356" s="160">
        <f t="shared" si="42"/>
        <v>3850.0000000000005</v>
      </c>
      <c r="G1356" s="171"/>
      <c r="H1356" s="178">
        <f t="shared" si="43"/>
        <v>0</v>
      </c>
      <c r="I1356" s="196"/>
    </row>
    <row r="1357" spans="1:9" ht="18.75">
      <c r="A1357" s="16"/>
      <c r="B1357" s="49"/>
      <c r="C1357" s="81" t="s">
        <v>2722</v>
      </c>
      <c r="D1357" s="81"/>
      <c r="E1357" s="143"/>
      <c r="F1357" s="162">
        <f t="shared" si="42"/>
        <v>0</v>
      </c>
      <c r="G1357" s="173"/>
      <c r="H1357" s="180">
        <f t="shared" si="43"/>
        <v>0</v>
      </c>
      <c r="I1357" s="206"/>
    </row>
    <row r="1358" spans="1:9" ht="18.75">
      <c r="A1358" s="13"/>
      <c r="B1358" s="51" t="s">
        <v>2080</v>
      </c>
      <c r="C1358" s="88" t="s">
        <v>3160</v>
      </c>
      <c r="D1358" s="119"/>
      <c r="E1358" s="137">
        <v>2200</v>
      </c>
      <c r="F1358" s="160">
        <f t="shared" si="42"/>
        <v>2420</v>
      </c>
      <c r="G1358" s="171"/>
      <c r="H1358" s="178">
        <f t="shared" si="43"/>
        <v>0</v>
      </c>
      <c r="I1358" s="196"/>
    </row>
    <row r="1359" spans="1:9" ht="18.75">
      <c r="A1359" s="13"/>
      <c r="B1359" s="51" t="s">
        <v>285</v>
      </c>
      <c r="C1359" s="88" t="s">
        <v>1452</v>
      </c>
      <c r="D1359" s="119"/>
      <c r="E1359" s="137">
        <v>2200</v>
      </c>
      <c r="F1359" s="160">
        <f t="shared" si="42"/>
        <v>2420</v>
      </c>
      <c r="G1359" s="171"/>
      <c r="H1359" s="178">
        <f t="shared" si="43"/>
        <v>0</v>
      </c>
      <c r="I1359" s="196"/>
    </row>
    <row r="1360" spans="1:9" ht="18.75">
      <c r="A1360" s="18"/>
      <c r="B1360" s="51" t="s">
        <v>4580</v>
      </c>
      <c r="C1360" s="88" t="s">
        <v>2284</v>
      </c>
      <c r="D1360" s="115"/>
      <c r="E1360" s="137">
        <v>2900</v>
      </c>
      <c r="F1360" s="160">
        <f t="shared" si="42"/>
        <v>3190.0000000000005</v>
      </c>
      <c r="G1360" s="171"/>
      <c r="H1360" s="178">
        <f t="shared" si="43"/>
        <v>0</v>
      </c>
      <c r="I1360" s="196"/>
    </row>
    <row r="1361" spans="1:9" ht="18.75">
      <c r="A1361" s="13"/>
      <c r="B1361" s="51" t="s">
        <v>4581</v>
      </c>
      <c r="C1361" s="88" t="s">
        <v>3167</v>
      </c>
      <c r="D1361" s="119"/>
      <c r="E1361" s="137">
        <v>2900</v>
      </c>
      <c r="F1361" s="160">
        <f t="shared" si="42"/>
        <v>3190.0000000000005</v>
      </c>
      <c r="G1361" s="171"/>
      <c r="H1361" s="178">
        <f t="shared" si="43"/>
        <v>0</v>
      </c>
      <c r="I1361" s="196"/>
    </row>
    <row r="1362" spans="1:9" ht="18.75">
      <c r="A1362" s="16"/>
      <c r="B1362" s="49"/>
      <c r="C1362" s="81" t="s">
        <v>3165</v>
      </c>
      <c r="D1362" s="81"/>
      <c r="E1362" s="143"/>
      <c r="F1362" s="162">
        <f t="shared" si="42"/>
        <v>0</v>
      </c>
      <c r="G1362" s="173"/>
      <c r="H1362" s="180">
        <f t="shared" si="43"/>
        <v>0</v>
      </c>
      <c r="I1362" s="206"/>
    </row>
    <row r="1363" spans="1:9" ht="18.75">
      <c r="A1363" s="13"/>
      <c r="B1363" s="51" t="s">
        <v>2344</v>
      </c>
      <c r="C1363" s="87" t="s">
        <v>804</v>
      </c>
      <c r="D1363" s="119"/>
      <c r="E1363" s="137">
        <v>10000</v>
      </c>
      <c r="F1363" s="160">
        <f t="shared" si="42"/>
        <v>11000</v>
      </c>
      <c r="G1363" s="171"/>
      <c r="H1363" s="178">
        <f t="shared" si="43"/>
        <v>0</v>
      </c>
      <c r="I1363" s="196"/>
    </row>
    <row r="1364" spans="1:9" ht="18.75">
      <c r="A1364" s="13"/>
      <c r="B1364" s="51" t="s">
        <v>4582</v>
      </c>
      <c r="C1364" s="88" t="s">
        <v>1018</v>
      </c>
      <c r="D1364" s="115"/>
      <c r="E1364" s="137">
        <v>1800</v>
      </c>
      <c r="F1364" s="160">
        <f t="shared" si="42"/>
        <v>1980.0000000000002</v>
      </c>
      <c r="G1364" s="171"/>
      <c r="H1364" s="178">
        <f t="shared" si="43"/>
        <v>0</v>
      </c>
      <c r="I1364" s="196"/>
    </row>
    <row r="1365" spans="1:9" ht="18.75">
      <c r="A1365" s="18"/>
      <c r="B1365" s="51" t="s">
        <v>130</v>
      </c>
      <c r="C1365" s="88" t="s">
        <v>324</v>
      </c>
      <c r="D1365" s="119"/>
      <c r="E1365" s="137">
        <v>5300</v>
      </c>
      <c r="F1365" s="160">
        <f t="shared" si="42"/>
        <v>5830.0000000000009</v>
      </c>
      <c r="G1365" s="171"/>
      <c r="H1365" s="178">
        <f t="shared" si="43"/>
        <v>0</v>
      </c>
      <c r="I1365" s="196"/>
    </row>
    <row r="1366" spans="1:9" ht="18.75">
      <c r="A1366" s="13"/>
      <c r="B1366" s="51" t="s">
        <v>4583</v>
      </c>
      <c r="C1366" s="87" t="s">
        <v>3743</v>
      </c>
      <c r="D1366" s="115"/>
      <c r="E1366" s="137">
        <v>7000</v>
      </c>
      <c r="F1366" s="160">
        <f t="shared" si="42"/>
        <v>7700.0000000000009</v>
      </c>
      <c r="G1366" s="171"/>
      <c r="H1366" s="178">
        <f t="shared" si="43"/>
        <v>0</v>
      </c>
      <c r="I1366" s="196"/>
    </row>
    <row r="1367" spans="1:9" ht="18.75">
      <c r="A1367" s="13"/>
      <c r="B1367" s="51" t="s">
        <v>4584</v>
      </c>
      <c r="C1367" s="88" t="s">
        <v>2601</v>
      </c>
      <c r="D1367" s="115"/>
      <c r="E1367" s="137">
        <v>9000</v>
      </c>
      <c r="F1367" s="160">
        <f t="shared" si="42"/>
        <v>9900</v>
      </c>
      <c r="G1367" s="171"/>
      <c r="H1367" s="178">
        <f t="shared" si="43"/>
        <v>0</v>
      </c>
      <c r="I1367" s="196"/>
    </row>
    <row r="1368" spans="1:9" ht="18.75">
      <c r="A1368" s="13"/>
      <c r="B1368" s="51" t="s">
        <v>4504</v>
      </c>
      <c r="C1368" s="88" t="s">
        <v>2214</v>
      </c>
      <c r="D1368" s="115"/>
      <c r="E1368" s="137">
        <v>5400</v>
      </c>
      <c r="F1368" s="160">
        <f t="shared" si="42"/>
        <v>5940.0000000000009</v>
      </c>
      <c r="G1368" s="171"/>
      <c r="H1368" s="178">
        <f t="shared" si="43"/>
        <v>0</v>
      </c>
      <c r="I1368" s="196"/>
    </row>
    <row r="1369" spans="1:9" ht="18.75">
      <c r="A1369" s="13"/>
      <c r="B1369" s="51" t="s">
        <v>3490</v>
      </c>
      <c r="C1369" s="87" t="s">
        <v>1983</v>
      </c>
      <c r="D1369" s="115"/>
      <c r="E1369" s="137">
        <v>6800</v>
      </c>
      <c r="F1369" s="160">
        <f t="shared" si="42"/>
        <v>7480.0000000000009</v>
      </c>
      <c r="G1369" s="171"/>
      <c r="H1369" s="178">
        <f t="shared" si="43"/>
        <v>0</v>
      </c>
      <c r="I1369" s="196"/>
    </row>
    <row r="1370" spans="1:9" ht="18.75">
      <c r="A1370" s="13"/>
      <c r="B1370" s="51" t="s">
        <v>4585</v>
      </c>
      <c r="C1370" s="88" t="s">
        <v>1537</v>
      </c>
      <c r="D1370" s="115"/>
      <c r="E1370" s="137">
        <v>5200</v>
      </c>
      <c r="F1370" s="160">
        <f t="shared" si="42"/>
        <v>5720.0000000000009</v>
      </c>
      <c r="G1370" s="171"/>
      <c r="H1370" s="178">
        <f t="shared" si="43"/>
        <v>0</v>
      </c>
      <c r="I1370" s="196"/>
    </row>
    <row r="1371" spans="1:9" ht="18.75">
      <c r="A1371" s="13"/>
      <c r="B1371" s="51" t="s">
        <v>4586</v>
      </c>
      <c r="C1371" s="88" t="s">
        <v>1388</v>
      </c>
      <c r="D1371" s="115"/>
      <c r="E1371" s="137">
        <v>10800</v>
      </c>
      <c r="F1371" s="160">
        <f t="shared" si="42"/>
        <v>11880.000000000002</v>
      </c>
      <c r="G1371" s="171"/>
      <c r="H1371" s="178">
        <f t="shared" si="43"/>
        <v>0</v>
      </c>
      <c r="I1371" s="196"/>
    </row>
    <row r="1372" spans="1:9" ht="18.75">
      <c r="A1372" s="18" t="s">
        <v>3766</v>
      </c>
      <c r="B1372" s="46" t="s">
        <v>4587</v>
      </c>
      <c r="C1372" s="87" t="s">
        <v>5001</v>
      </c>
      <c r="D1372" s="115"/>
      <c r="E1372" s="137">
        <v>6000</v>
      </c>
      <c r="F1372" s="160">
        <f t="shared" si="42"/>
        <v>6600.0000000000009</v>
      </c>
      <c r="G1372" s="171"/>
      <c r="H1372" s="178">
        <f t="shared" si="43"/>
        <v>0</v>
      </c>
      <c r="I1372" s="196"/>
    </row>
    <row r="1373" spans="1:9" ht="18.75">
      <c r="A1373" s="13"/>
      <c r="B1373" s="51" t="s">
        <v>1769</v>
      </c>
      <c r="C1373" s="88" t="s">
        <v>3168</v>
      </c>
      <c r="D1373" s="115"/>
      <c r="E1373" s="137">
        <v>8500</v>
      </c>
      <c r="F1373" s="160">
        <f t="shared" si="42"/>
        <v>9350</v>
      </c>
      <c r="G1373" s="171"/>
      <c r="H1373" s="178">
        <f t="shared" si="43"/>
        <v>0</v>
      </c>
      <c r="I1373" s="196"/>
    </row>
    <row r="1374" spans="1:9" ht="18.75">
      <c r="A1374" s="18"/>
      <c r="B1374" s="51" t="s">
        <v>2316</v>
      </c>
      <c r="C1374" s="88" t="s">
        <v>3744</v>
      </c>
      <c r="D1374" s="119"/>
      <c r="E1374" s="137">
        <v>2200</v>
      </c>
      <c r="F1374" s="160">
        <f t="shared" si="42"/>
        <v>2420</v>
      </c>
      <c r="G1374" s="171"/>
      <c r="H1374" s="178">
        <f t="shared" si="43"/>
        <v>0</v>
      </c>
      <c r="I1374" s="196"/>
    </row>
    <row r="1375" spans="1:9" ht="18.75">
      <c r="A1375" s="13"/>
      <c r="B1375" s="51" t="s">
        <v>3719</v>
      </c>
      <c r="C1375" s="88" t="s">
        <v>1770</v>
      </c>
      <c r="D1375" s="119"/>
      <c r="E1375" s="137">
        <v>6000</v>
      </c>
      <c r="F1375" s="160">
        <f t="shared" si="42"/>
        <v>6600.0000000000009</v>
      </c>
      <c r="G1375" s="171"/>
      <c r="H1375" s="178">
        <f t="shared" si="43"/>
        <v>0</v>
      </c>
      <c r="I1375" s="196"/>
    </row>
    <row r="1376" spans="1:9" ht="18.75">
      <c r="A1376" s="13"/>
      <c r="B1376" s="51" t="s">
        <v>4588</v>
      </c>
      <c r="C1376" s="88" t="s">
        <v>3516</v>
      </c>
      <c r="D1376" s="115"/>
      <c r="E1376" s="137">
        <v>5000</v>
      </c>
      <c r="F1376" s="160">
        <f t="shared" si="42"/>
        <v>5500</v>
      </c>
      <c r="G1376" s="171"/>
      <c r="H1376" s="178">
        <f t="shared" si="43"/>
        <v>0</v>
      </c>
      <c r="I1376" s="196"/>
    </row>
    <row r="1377" spans="1:9" ht="18.75">
      <c r="A1377" s="13"/>
      <c r="B1377" s="51" t="s">
        <v>4590</v>
      </c>
      <c r="C1377" s="87" t="s">
        <v>3523</v>
      </c>
      <c r="D1377" s="115"/>
      <c r="E1377" s="137">
        <v>3600</v>
      </c>
      <c r="F1377" s="160">
        <f t="shared" si="42"/>
        <v>3960.0000000000005</v>
      </c>
      <c r="G1377" s="171"/>
      <c r="H1377" s="178">
        <f t="shared" si="43"/>
        <v>0</v>
      </c>
      <c r="I1377" s="196"/>
    </row>
    <row r="1378" spans="1:9" ht="18.75">
      <c r="A1378" s="13"/>
      <c r="B1378" s="51" t="s">
        <v>2136</v>
      </c>
      <c r="C1378" s="87" t="s">
        <v>3401</v>
      </c>
      <c r="D1378" s="115"/>
      <c r="E1378" s="137">
        <v>3600</v>
      </c>
      <c r="F1378" s="160">
        <f t="shared" si="42"/>
        <v>3960.0000000000005</v>
      </c>
      <c r="G1378" s="171"/>
      <c r="H1378" s="178">
        <f t="shared" si="43"/>
        <v>0</v>
      </c>
      <c r="I1378" s="196"/>
    </row>
    <row r="1379" spans="1:9" ht="18.75">
      <c r="A1379" s="30" t="s">
        <v>1098</v>
      </c>
      <c r="B1379" s="46" t="s">
        <v>4592</v>
      </c>
      <c r="C1379" s="87" t="s">
        <v>5002</v>
      </c>
      <c r="D1379" s="127"/>
      <c r="E1379" s="151">
        <v>5400</v>
      </c>
      <c r="F1379" s="160">
        <f t="shared" si="42"/>
        <v>5940.0000000000009</v>
      </c>
      <c r="G1379" s="171"/>
      <c r="H1379" s="178">
        <f t="shared" si="43"/>
        <v>0</v>
      </c>
      <c r="I1379" s="208"/>
    </row>
    <row r="1380" spans="1:9" ht="18.75">
      <c r="A1380" s="13"/>
      <c r="B1380" s="51" t="s">
        <v>4593</v>
      </c>
      <c r="C1380" s="88" t="s">
        <v>145</v>
      </c>
      <c r="D1380" s="115"/>
      <c r="E1380" s="137">
        <v>2000</v>
      </c>
      <c r="F1380" s="160">
        <f t="shared" si="42"/>
        <v>2200</v>
      </c>
      <c r="G1380" s="171"/>
      <c r="H1380" s="178">
        <f t="shared" si="43"/>
        <v>0</v>
      </c>
      <c r="I1380" s="196"/>
    </row>
    <row r="1381" spans="1:9" ht="36.75">
      <c r="A1381" s="18" t="s">
        <v>2788</v>
      </c>
      <c r="B1381" s="51" t="s">
        <v>4594</v>
      </c>
      <c r="C1381" s="88" t="s">
        <v>185</v>
      </c>
      <c r="D1381" s="119"/>
      <c r="E1381" s="137">
        <v>1800</v>
      </c>
      <c r="F1381" s="160">
        <f t="shared" si="42"/>
        <v>1980.0000000000002</v>
      </c>
      <c r="G1381" s="171"/>
      <c r="H1381" s="178">
        <f t="shared" si="43"/>
        <v>0</v>
      </c>
      <c r="I1381" s="191" t="s">
        <v>177</v>
      </c>
    </row>
    <row r="1382" spans="1:9" ht="18.75">
      <c r="A1382" s="13"/>
      <c r="B1382" s="51" t="s">
        <v>1012</v>
      </c>
      <c r="C1382" s="88" t="s">
        <v>2629</v>
      </c>
      <c r="D1382" s="119"/>
      <c r="E1382" s="137">
        <v>7000</v>
      </c>
      <c r="F1382" s="160">
        <f t="shared" si="42"/>
        <v>7700.0000000000009</v>
      </c>
      <c r="G1382" s="171"/>
      <c r="H1382" s="178">
        <f t="shared" si="43"/>
        <v>0</v>
      </c>
      <c r="I1382" s="191"/>
    </row>
    <row r="1383" spans="1:9" ht="18.75">
      <c r="A1383" s="19" t="s">
        <v>1825</v>
      </c>
      <c r="B1383" s="52" t="s">
        <v>3526</v>
      </c>
      <c r="C1383" s="84" t="s">
        <v>3174</v>
      </c>
      <c r="D1383" s="117" t="s">
        <v>1825</v>
      </c>
      <c r="E1383" s="145">
        <v>6300</v>
      </c>
      <c r="F1383" s="164">
        <f t="shared" si="42"/>
        <v>6930.0000000000009</v>
      </c>
      <c r="G1383" s="175"/>
      <c r="H1383" s="179">
        <f t="shared" si="43"/>
        <v>0</v>
      </c>
      <c r="I1383" s="195"/>
    </row>
    <row r="1384" spans="1:9" ht="18.75">
      <c r="A1384" s="19" t="s">
        <v>1825</v>
      </c>
      <c r="B1384" s="52" t="s">
        <v>78</v>
      </c>
      <c r="C1384" s="85" t="s">
        <v>1301</v>
      </c>
      <c r="D1384" s="117" t="s">
        <v>1825</v>
      </c>
      <c r="E1384" s="145">
        <v>5200</v>
      </c>
      <c r="F1384" s="164">
        <f t="shared" si="42"/>
        <v>5720.0000000000009</v>
      </c>
      <c r="G1384" s="175"/>
      <c r="H1384" s="179">
        <f t="shared" si="43"/>
        <v>0</v>
      </c>
      <c r="I1384" s="195"/>
    </row>
    <row r="1385" spans="1:9" ht="18.75">
      <c r="A1385" s="13"/>
      <c r="B1385" s="51" t="s">
        <v>3557</v>
      </c>
      <c r="C1385" s="87" t="s">
        <v>3739</v>
      </c>
      <c r="D1385" s="119"/>
      <c r="E1385" s="137">
        <v>6800</v>
      </c>
      <c r="F1385" s="160">
        <f t="shared" si="42"/>
        <v>7480.0000000000009</v>
      </c>
      <c r="G1385" s="171"/>
      <c r="H1385" s="178">
        <f t="shared" si="43"/>
        <v>0</v>
      </c>
      <c r="I1385" s="191"/>
    </row>
    <row r="1386" spans="1:9" ht="18.75">
      <c r="A1386" s="18"/>
      <c r="B1386" s="51" t="s">
        <v>4595</v>
      </c>
      <c r="C1386" s="87" t="s">
        <v>776</v>
      </c>
      <c r="D1386" s="119"/>
      <c r="E1386" s="137">
        <v>3200</v>
      </c>
      <c r="F1386" s="160">
        <f t="shared" si="42"/>
        <v>3520.0000000000005</v>
      </c>
      <c r="G1386" s="171"/>
      <c r="H1386" s="178">
        <f t="shared" si="43"/>
        <v>0</v>
      </c>
      <c r="I1386" s="191"/>
    </row>
    <row r="1387" spans="1:9" ht="18.75">
      <c r="A1387" s="24"/>
      <c r="B1387" s="51" t="s">
        <v>4597</v>
      </c>
      <c r="C1387" s="87" t="s">
        <v>1016</v>
      </c>
      <c r="D1387" s="115"/>
      <c r="E1387" s="137">
        <v>3500</v>
      </c>
      <c r="F1387" s="160">
        <f t="shared" si="42"/>
        <v>3850.0000000000005</v>
      </c>
      <c r="G1387" s="171"/>
      <c r="H1387" s="178">
        <f t="shared" si="43"/>
        <v>0</v>
      </c>
      <c r="I1387" s="191"/>
    </row>
    <row r="1388" spans="1:9" ht="18.75">
      <c r="A1388" s="13"/>
      <c r="B1388" s="51" t="s">
        <v>4598</v>
      </c>
      <c r="C1388" s="87" t="s">
        <v>2057</v>
      </c>
      <c r="D1388" s="119"/>
      <c r="E1388" s="137">
        <v>2000</v>
      </c>
      <c r="F1388" s="160">
        <f t="shared" si="42"/>
        <v>2200</v>
      </c>
      <c r="G1388" s="171"/>
      <c r="H1388" s="178">
        <f t="shared" si="43"/>
        <v>0</v>
      </c>
      <c r="I1388" s="191"/>
    </row>
    <row r="1389" spans="1:9" ht="18.75">
      <c r="A1389" s="24"/>
      <c r="B1389" s="51" t="s">
        <v>4599</v>
      </c>
      <c r="C1389" s="87" t="s">
        <v>3747</v>
      </c>
      <c r="D1389" s="115"/>
      <c r="E1389" s="137">
        <v>6300</v>
      </c>
      <c r="F1389" s="160">
        <f t="shared" si="42"/>
        <v>6930.0000000000009</v>
      </c>
      <c r="G1389" s="171"/>
      <c r="H1389" s="178">
        <f t="shared" si="43"/>
        <v>0</v>
      </c>
      <c r="I1389" s="191"/>
    </row>
    <row r="1390" spans="1:9" ht="18.75">
      <c r="A1390" s="18"/>
      <c r="B1390" s="51" t="s">
        <v>4601</v>
      </c>
      <c r="C1390" s="87" t="s">
        <v>3163</v>
      </c>
      <c r="D1390" s="119"/>
      <c r="E1390" s="137">
        <v>3200</v>
      </c>
      <c r="F1390" s="160">
        <f t="shared" si="42"/>
        <v>3520.0000000000005</v>
      </c>
      <c r="G1390" s="171"/>
      <c r="H1390" s="178">
        <f t="shared" si="43"/>
        <v>0</v>
      </c>
      <c r="I1390" s="191"/>
    </row>
    <row r="1391" spans="1:9" ht="18.75">
      <c r="A1391" s="13"/>
      <c r="B1391" s="51" t="s">
        <v>4596</v>
      </c>
      <c r="C1391" s="87" t="s">
        <v>3669</v>
      </c>
      <c r="D1391" s="119"/>
      <c r="E1391" s="137">
        <v>2200</v>
      </c>
      <c r="F1391" s="160">
        <f t="shared" si="42"/>
        <v>2420</v>
      </c>
      <c r="G1391" s="171"/>
      <c r="H1391" s="178">
        <f t="shared" si="43"/>
        <v>0</v>
      </c>
      <c r="I1391" s="191"/>
    </row>
    <row r="1392" spans="1:9" ht="18.75">
      <c r="A1392" s="13"/>
      <c r="B1392" s="51" t="s">
        <v>4602</v>
      </c>
      <c r="C1392" s="88" t="s">
        <v>1295</v>
      </c>
      <c r="D1392" s="119"/>
      <c r="E1392" s="137">
        <v>2200</v>
      </c>
      <c r="F1392" s="160">
        <f t="shared" si="42"/>
        <v>2420</v>
      </c>
      <c r="G1392" s="171"/>
      <c r="H1392" s="178">
        <f t="shared" si="43"/>
        <v>0</v>
      </c>
      <c r="I1392" s="191"/>
    </row>
    <row r="1393" spans="1:9" ht="18.75">
      <c r="A1393" s="23" t="s">
        <v>1825</v>
      </c>
      <c r="B1393" s="52" t="s">
        <v>4603</v>
      </c>
      <c r="C1393" s="84" t="s">
        <v>2249</v>
      </c>
      <c r="D1393" s="117" t="s">
        <v>1825</v>
      </c>
      <c r="E1393" s="145">
        <v>8100</v>
      </c>
      <c r="F1393" s="164">
        <f t="shared" si="42"/>
        <v>8910</v>
      </c>
      <c r="G1393" s="175"/>
      <c r="H1393" s="179">
        <f t="shared" si="43"/>
        <v>0</v>
      </c>
      <c r="I1393" s="195"/>
    </row>
    <row r="1394" spans="1:9" ht="18.75">
      <c r="A1394" s="13"/>
      <c r="B1394" s="51" t="s">
        <v>4604</v>
      </c>
      <c r="C1394" s="88" t="s">
        <v>1652</v>
      </c>
      <c r="D1394" s="119"/>
      <c r="E1394" s="137">
        <v>4800</v>
      </c>
      <c r="F1394" s="160">
        <f t="shared" si="42"/>
        <v>5280</v>
      </c>
      <c r="G1394" s="171"/>
      <c r="H1394" s="178">
        <f t="shared" si="43"/>
        <v>0</v>
      </c>
      <c r="I1394" s="191"/>
    </row>
    <row r="1395" spans="1:9" ht="18.75">
      <c r="A1395" s="24"/>
      <c r="B1395" s="51" t="s">
        <v>4605</v>
      </c>
      <c r="C1395" s="87" t="s">
        <v>3428</v>
      </c>
      <c r="D1395" s="115"/>
      <c r="E1395" s="137">
        <v>3200</v>
      </c>
      <c r="F1395" s="160">
        <f t="shared" si="42"/>
        <v>3520.0000000000005</v>
      </c>
      <c r="G1395" s="171"/>
      <c r="H1395" s="178">
        <f t="shared" si="43"/>
        <v>0</v>
      </c>
      <c r="I1395" s="191"/>
    </row>
    <row r="1396" spans="1:9" ht="18.75">
      <c r="A1396" s="22" t="s">
        <v>557</v>
      </c>
      <c r="B1396" s="51" t="s">
        <v>4606</v>
      </c>
      <c r="C1396" s="87" t="s">
        <v>1744</v>
      </c>
      <c r="D1396" s="115"/>
      <c r="E1396" s="137">
        <v>3200</v>
      </c>
      <c r="F1396" s="160">
        <f t="shared" si="42"/>
        <v>3520.0000000000005</v>
      </c>
      <c r="G1396" s="171"/>
      <c r="H1396" s="178">
        <f t="shared" si="43"/>
        <v>0</v>
      </c>
      <c r="I1396" s="191"/>
    </row>
    <row r="1397" spans="1:9" ht="36.75">
      <c r="A1397" s="19" t="s">
        <v>1094</v>
      </c>
      <c r="B1397" s="52" t="s">
        <v>4607</v>
      </c>
      <c r="C1397" s="85" t="s">
        <v>3875</v>
      </c>
      <c r="D1397" s="117" t="s">
        <v>1825</v>
      </c>
      <c r="E1397" s="145">
        <v>3200</v>
      </c>
      <c r="F1397" s="164">
        <f t="shared" si="42"/>
        <v>3520.0000000000005</v>
      </c>
      <c r="G1397" s="175"/>
      <c r="H1397" s="179">
        <f t="shared" si="43"/>
        <v>0</v>
      </c>
      <c r="I1397" s="195" t="s">
        <v>4095</v>
      </c>
    </row>
    <row r="1398" spans="1:9" ht="36.75">
      <c r="A1398" s="13"/>
      <c r="B1398" s="51" t="s">
        <v>4609</v>
      </c>
      <c r="C1398" s="88" t="s">
        <v>1644</v>
      </c>
      <c r="D1398" s="115"/>
      <c r="E1398" s="137">
        <v>9000</v>
      </c>
      <c r="F1398" s="160">
        <f t="shared" si="42"/>
        <v>9900</v>
      </c>
      <c r="G1398" s="171"/>
      <c r="H1398" s="178">
        <f t="shared" si="43"/>
        <v>0</v>
      </c>
      <c r="I1398" s="191" t="s">
        <v>439</v>
      </c>
    </row>
    <row r="1399" spans="1:9" ht="18.75">
      <c r="A1399" s="13"/>
      <c r="B1399" s="51" t="s">
        <v>4610</v>
      </c>
      <c r="C1399" s="88" t="s">
        <v>3738</v>
      </c>
      <c r="D1399" s="115"/>
      <c r="E1399" s="137">
        <v>4000</v>
      </c>
      <c r="F1399" s="160">
        <f t="shared" si="42"/>
        <v>4400</v>
      </c>
      <c r="G1399" s="171"/>
      <c r="H1399" s="178">
        <f t="shared" si="43"/>
        <v>0</v>
      </c>
      <c r="I1399" s="191"/>
    </row>
    <row r="1400" spans="1:9" ht="18.75">
      <c r="A1400" s="13"/>
      <c r="B1400" s="51" t="s">
        <v>4098</v>
      </c>
      <c r="C1400" s="87" t="s">
        <v>1317</v>
      </c>
      <c r="D1400" s="115"/>
      <c r="E1400" s="137">
        <v>7200</v>
      </c>
      <c r="F1400" s="160">
        <f t="shared" si="42"/>
        <v>7920.0000000000009</v>
      </c>
      <c r="G1400" s="171"/>
      <c r="H1400" s="178">
        <f t="shared" si="43"/>
        <v>0</v>
      </c>
      <c r="I1400" s="191"/>
    </row>
    <row r="1401" spans="1:9" ht="18.75">
      <c r="A1401" s="13"/>
      <c r="B1401" s="51" t="s">
        <v>131</v>
      </c>
      <c r="C1401" s="87" t="s">
        <v>1021</v>
      </c>
      <c r="D1401" s="119"/>
      <c r="E1401" s="137">
        <v>5800</v>
      </c>
      <c r="F1401" s="160">
        <f t="shared" si="42"/>
        <v>6380.0000000000009</v>
      </c>
      <c r="G1401" s="171"/>
      <c r="H1401" s="178">
        <f t="shared" si="43"/>
        <v>0</v>
      </c>
      <c r="I1401" s="191"/>
    </row>
    <row r="1402" spans="1:9" ht="18.75">
      <c r="A1402" s="13"/>
      <c r="B1402" s="51" t="s">
        <v>4611</v>
      </c>
      <c r="C1402" s="87" t="s">
        <v>1833</v>
      </c>
      <c r="D1402" s="119"/>
      <c r="E1402" s="137">
        <v>5800</v>
      </c>
      <c r="F1402" s="160">
        <f t="shared" si="42"/>
        <v>6380.0000000000009</v>
      </c>
      <c r="G1402" s="171"/>
      <c r="H1402" s="178">
        <f t="shared" si="43"/>
        <v>0</v>
      </c>
      <c r="I1402" s="191"/>
    </row>
    <row r="1403" spans="1:9" ht="18.75">
      <c r="A1403" s="13"/>
      <c r="B1403" s="51" t="s">
        <v>1390</v>
      </c>
      <c r="C1403" s="87" t="s">
        <v>532</v>
      </c>
      <c r="D1403" s="119"/>
      <c r="E1403" s="137">
        <v>6300</v>
      </c>
      <c r="F1403" s="160">
        <f t="shared" si="42"/>
        <v>6930.0000000000009</v>
      </c>
      <c r="G1403" s="171"/>
      <c r="H1403" s="178">
        <f t="shared" si="43"/>
        <v>0</v>
      </c>
      <c r="I1403" s="191"/>
    </row>
    <row r="1404" spans="1:9" ht="18.75">
      <c r="A1404" s="23" t="s">
        <v>1825</v>
      </c>
      <c r="B1404" s="52" t="s">
        <v>1353</v>
      </c>
      <c r="C1404" s="84" t="s">
        <v>3497</v>
      </c>
      <c r="D1404" s="117" t="s">
        <v>1825</v>
      </c>
      <c r="E1404" s="145">
        <v>4800</v>
      </c>
      <c r="F1404" s="164">
        <f t="shared" si="42"/>
        <v>5280</v>
      </c>
      <c r="G1404" s="175"/>
      <c r="H1404" s="179">
        <f t="shared" si="43"/>
        <v>0</v>
      </c>
      <c r="I1404" s="195"/>
    </row>
    <row r="1405" spans="1:9" ht="18.75">
      <c r="A1405" s="13"/>
      <c r="B1405" s="51" t="s">
        <v>4035</v>
      </c>
      <c r="C1405" s="87" t="s">
        <v>1721</v>
      </c>
      <c r="D1405" s="115"/>
      <c r="E1405" s="137">
        <v>5600</v>
      </c>
      <c r="F1405" s="160">
        <f t="shared" si="42"/>
        <v>6160.0000000000009</v>
      </c>
      <c r="G1405" s="171"/>
      <c r="H1405" s="178">
        <f t="shared" si="43"/>
        <v>0</v>
      </c>
      <c r="I1405" s="191"/>
    </row>
    <row r="1406" spans="1:9" ht="18.75">
      <c r="A1406" s="22" t="s">
        <v>557</v>
      </c>
      <c r="B1406" s="51" t="s">
        <v>4612</v>
      </c>
      <c r="C1406" s="87" t="s">
        <v>390</v>
      </c>
      <c r="D1406" s="115"/>
      <c r="E1406" s="137">
        <v>2800</v>
      </c>
      <c r="F1406" s="160">
        <f t="shared" si="42"/>
        <v>3080.0000000000005</v>
      </c>
      <c r="G1406" s="171"/>
      <c r="H1406" s="178">
        <f t="shared" si="43"/>
        <v>0</v>
      </c>
      <c r="I1406" s="191"/>
    </row>
    <row r="1407" spans="1:9" ht="18.75">
      <c r="A1407" s="13"/>
      <c r="B1407" s="51" t="s">
        <v>4613</v>
      </c>
      <c r="C1407" s="87" t="s">
        <v>1023</v>
      </c>
      <c r="D1407" s="115"/>
      <c r="E1407" s="137">
        <v>2800</v>
      </c>
      <c r="F1407" s="160">
        <f t="shared" si="42"/>
        <v>3080.0000000000005</v>
      </c>
      <c r="G1407" s="171"/>
      <c r="H1407" s="178">
        <f t="shared" si="43"/>
        <v>0</v>
      </c>
      <c r="I1407" s="191"/>
    </row>
    <row r="1408" spans="1:9" ht="36.75">
      <c r="A1408" s="23" t="s">
        <v>1094</v>
      </c>
      <c r="B1408" s="52" t="s">
        <v>4614</v>
      </c>
      <c r="C1408" s="85" t="s">
        <v>2544</v>
      </c>
      <c r="D1408" s="117" t="s">
        <v>1825</v>
      </c>
      <c r="E1408" s="145">
        <v>7200</v>
      </c>
      <c r="F1408" s="164">
        <f t="shared" si="42"/>
        <v>7920.0000000000009</v>
      </c>
      <c r="G1408" s="175"/>
      <c r="H1408" s="179">
        <f t="shared" si="43"/>
        <v>0</v>
      </c>
      <c r="I1408" s="195" t="s">
        <v>5060</v>
      </c>
    </row>
    <row r="1409" spans="1:9" ht="18.75">
      <c r="A1409" s="13"/>
      <c r="B1409" s="51" t="s">
        <v>4615</v>
      </c>
      <c r="C1409" s="88" t="s">
        <v>983</v>
      </c>
      <c r="D1409" s="115"/>
      <c r="E1409" s="137">
        <v>6300</v>
      </c>
      <c r="F1409" s="160">
        <f t="shared" si="42"/>
        <v>6930.0000000000009</v>
      </c>
      <c r="G1409" s="171"/>
      <c r="H1409" s="178">
        <f t="shared" si="43"/>
        <v>0</v>
      </c>
      <c r="I1409" s="191"/>
    </row>
    <row r="1410" spans="1:9" ht="18.75">
      <c r="A1410" s="13"/>
      <c r="B1410" s="51" t="s">
        <v>1276</v>
      </c>
      <c r="C1410" s="88" t="s">
        <v>98</v>
      </c>
      <c r="D1410" s="119"/>
      <c r="E1410" s="137">
        <v>9800</v>
      </c>
      <c r="F1410" s="160">
        <f t="shared" si="42"/>
        <v>10780</v>
      </c>
      <c r="G1410" s="171"/>
      <c r="H1410" s="178">
        <f t="shared" si="43"/>
        <v>0</v>
      </c>
      <c r="I1410" s="191"/>
    </row>
    <row r="1411" spans="1:9" ht="18.75">
      <c r="A1411" s="13"/>
      <c r="B1411" s="51" t="s">
        <v>4616</v>
      </c>
      <c r="C1411" s="88" t="s">
        <v>1313</v>
      </c>
      <c r="D1411" s="115"/>
      <c r="E1411" s="137">
        <v>3600</v>
      </c>
      <c r="F1411" s="160">
        <f t="shared" si="42"/>
        <v>3960.0000000000005</v>
      </c>
      <c r="G1411" s="171"/>
      <c r="H1411" s="178">
        <f t="shared" si="43"/>
        <v>0</v>
      </c>
      <c r="I1411" s="196"/>
    </row>
    <row r="1412" spans="1:9" ht="18.75">
      <c r="A1412" s="13"/>
      <c r="B1412" s="51" t="s">
        <v>2618</v>
      </c>
      <c r="C1412" s="88" t="s">
        <v>1985</v>
      </c>
      <c r="D1412" s="119"/>
      <c r="E1412" s="137">
        <v>6800</v>
      </c>
      <c r="F1412" s="160">
        <f t="shared" ref="F1412:F1475" si="44">E1412*1.1</f>
        <v>7480.0000000000009</v>
      </c>
      <c r="G1412" s="171"/>
      <c r="H1412" s="178">
        <f t="shared" ref="H1412:H1475" si="45">F1412*G1412</f>
        <v>0</v>
      </c>
      <c r="I1412" s="196"/>
    </row>
    <row r="1413" spans="1:9" ht="18.75">
      <c r="A1413" s="13"/>
      <c r="B1413" s="51" t="s">
        <v>2326</v>
      </c>
      <c r="C1413" s="87" t="s">
        <v>3752</v>
      </c>
      <c r="D1413" s="119"/>
      <c r="E1413" s="137">
        <v>7800</v>
      </c>
      <c r="F1413" s="160">
        <f t="shared" si="44"/>
        <v>8580</v>
      </c>
      <c r="G1413" s="171"/>
      <c r="H1413" s="178">
        <f t="shared" si="45"/>
        <v>0</v>
      </c>
      <c r="I1413" s="196"/>
    </row>
    <row r="1414" spans="1:9" ht="18.75">
      <c r="A1414" s="13"/>
      <c r="B1414" s="57" t="s">
        <v>4617</v>
      </c>
      <c r="C1414" s="87" t="s">
        <v>877</v>
      </c>
      <c r="D1414" s="119"/>
      <c r="E1414" s="137">
        <v>5400</v>
      </c>
      <c r="F1414" s="160">
        <f t="shared" si="44"/>
        <v>5940.0000000000009</v>
      </c>
      <c r="G1414" s="171"/>
      <c r="H1414" s="178">
        <f t="shared" si="45"/>
        <v>0</v>
      </c>
      <c r="I1414" s="196"/>
    </row>
    <row r="1415" spans="1:9" ht="18.75">
      <c r="A1415" s="19" t="s">
        <v>1825</v>
      </c>
      <c r="B1415" s="52" t="s">
        <v>3799</v>
      </c>
      <c r="C1415" s="84" t="s">
        <v>3761</v>
      </c>
      <c r="D1415" s="117" t="s">
        <v>1825</v>
      </c>
      <c r="E1415" s="145">
        <v>6300</v>
      </c>
      <c r="F1415" s="164">
        <f t="shared" si="44"/>
        <v>6930.0000000000009</v>
      </c>
      <c r="G1415" s="175"/>
      <c r="H1415" s="179">
        <f t="shared" si="45"/>
        <v>0</v>
      </c>
      <c r="I1415" s="197"/>
    </row>
    <row r="1416" spans="1:9" ht="18.75">
      <c r="A1416" s="13"/>
      <c r="B1416" s="51" t="s">
        <v>4618</v>
      </c>
      <c r="C1416" s="88" t="s">
        <v>2072</v>
      </c>
      <c r="D1416" s="115"/>
      <c r="E1416" s="137">
        <v>6000</v>
      </c>
      <c r="F1416" s="160">
        <f t="shared" si="44"/>
        <v>6600.0000000000009</v>
      </c>
      <c r="G1416" s="171"/>
      <c r="H1416" s="178">
        <f t="shared" si="45"/>
        <v>0</v>
      </c>
      <c r="I1416" s="196"/>
    </row>
    <row r="1417" spans="1:9" ht="18.75">
      <c r="A1417" s="13"/>
      <c r="B1417" s="51" t="s">
        <v>2554</v>
      </c>
      <c r="C1417" s="88" t="s">
        <v>3749</v>
      </c>
      <c r="D1417" s="119"/>
      <c r="E1417" s="137">
        <v>9800</v>
      </c>
      <c r="F1417" s="160">
        <f t="shared" si="44"/>
        <v>10780</v>
      </c>
      <c r="G1417" s="171"/>
      <c r="H1417" s="178">
        <f t="shared" si="45"/>
        <v>0</v>
      </c>
      <c r="I1417" s="196"/>
    </row>
    <row r="1418" spans="1:9" ht="18.75">
      <c r="A1418" s="13"/>
      <c r="B1418" s="51" t="s">
        <v>4620</v>
      </c>
      <c r="C1418" s="88" t="s">
        <v>2263</v>
      </c>
      <c r="D1418" s="119"/>
      <c r="E1418" s="137">
        <v>4000</v>
      </c>
      <c r="F1418" s="160">
        <f t="shared" si="44"/>
        <v>4400</v>
      </c>
      <c r="G1418" s="171"/>
      <c r="H1418" s="178">
        <f t="shared" si="45"/>
        <v>0</v>
      </c>
      <c r="I1418" s="196"/>
    </row>
    <row r="1419" spans="1:9" ht="18.75">
      <c r="A1419" s="13"/>
      <c r="B1419" s="51" t="s">
        <v>4622</v>
      </c>
      <c r="C1419" s="88" t="s">
        <v>2263</v>
      </c>
      <c r="D1419" s="115"/>
      <c r="E1419" s="137">
        <v>7800</v>
      </c>
      <c r="F1419" s="160">
        <f t="shared" si="44"/>
        <v>8580</v>
      </c>
      <c r="G1419" s="171"/>
      <c r="H1419" s="178">
        <f t="shared" si="45"/>
        <v>0</v>
      </c>
      <c r="I1419" s="196"/>
    </row>
    <row r="1420" spans="1:9" ht="18.75">
      <c r="A1420" s="13"/>
      <c r="B1420" s="51" t="s">
        <v>3802</v>
      </c>
      <c r="C1420" s="88" t="s">
        <v>774</v>
      </c>
      <c r="D1420" s="115"/>
      <c r="E1420" s="137">
        <v>9000</v>
      </c>
      <c r="F1420" s="160">
        <f t="shared" si="44"/>
        <v>9900</v>
      </c>
      <c r="G1420" s="171"/>
      <c r="H1420" s="178">
        <f t="shared" si="45"/>
        <v>0</v>
      </c>
      <c r="I1420" s="196"/>
    </row>
    <row r="1421" spans="1:9" ht="18.75">
      <c r="A1421" s="13"/>
      <c r="B1421" s="51" t="s">
        <v>3512</v>
      </c>
      <c r="C1421" s="87" t="s">
        <v>245</v>
      </c>
      <c r="D1421" s="119"/>
      <c r="E1421" s="137">
        <v>3000</v>
      </c>
      <c r="F1421" s="160">
        <f t="shared" si="44"/>
        <v>3300.0000000000005</v>
      </c>
      <c r="G1421" s="171"/>
      <c r="H1421" s="178">
        <f t="shared" si="45"/>
        <v>0</v>
      </c>
      <c r="I1421" s="196"/>
    </row>
    <row r="1422" spans="1:9" ht="18.75">
      <c r="A1422" s="18"/>
      <c r="B1422" s="51" t="s">
        <v>1734</v>
      </c>
      <c r="C1422" s="88" t="s">
        <v>3229</v>
      </c>
      <c r="D1422" s="119"/>
      <c r="E1422" s="137">
        <v>4500</v>
      </c>
      <c r="F1422" s="160">
        <f t="shared" si="44"/>
        <v>4950</v>
      </c>
      <c r="G1422" s="171"/>
      <c r="H1422" s="178">
        <f t="shared" si="45"/>
        <v>0</v>
      </c>
      <c r="I1422" s="196"/>
    </row>
    <row r="1423" spans="1:9" ht="18.75">
      <c r="A1423" s="13"/>
      <c r="B1423" s="51" t="s">
        <v>434</v>
      </c>
      <c r="C1423" s="88" t="s">
        <v>3723</v>
      </c>
      <c r="D1423" s="115"/>
      <c r="E1423" s="137">
        <v>6300</v>
      </c>
      <c r="F1423" s="160">
        <f t="shared" si="44"/>
        <v>6930.0000000000009</v>
      </c>
      <c r="G1423" s="171"/>
      <c r="H1423" s="178">
        <f t="shared" si="45"/>
        <v>0</v>
      </c>
      <c r="I1423" s="196"/>
    </row>
    <row r="1424" spans="1:9" ht="18.75">
      <c r="A1424" s="19" t="s">
        <v>1825</v>
      </c>
      <c r="B1424" s="52" t="s">
        <v>4623</v>
      </c>
      <c r="C1424" s="84" t="s">
        <v>3675</v>
      </c>
      <c r="D1424" s="117" t="s">
        <v>1825</v>
      </c>
      <c r="E1424" s="145">
        <v>4200</v>
      </c>
      <c r="F1424" s="164">
        <f t="shared" si="44"/>
        <v>4620</v>
      </c>
      <c r="G1424" s="175"/>
      <c r="H1424" s="179">
        <f t="shared" si="45"/>
        <v>0</v>
      </c>
      <c r="I1424" s="197"/>
    </row>
    <row r="1425" spans="1:9" ht="36.75">
      <c r="A1425" s="13"/>
      <c r="B1425" s="51" t="s">
        <v>3835</v>
      </c>
      <c r="C1425" s="88" t="s">
        <v>1297</v>
      </c>
      <c r="D1425" s="115"/>
      <c r="E1425" s="137">
        <v>5000</v>
      </c>
      <c r="F1425" s="160">
        <f t="shared" si="44"/>
        <v>5500</v>
      </c>
      <c r="G1425" s="171"/>
      <c r="H1425" s="178">
        <f t="shared" si="45"/>
        <v>0</v>
      </c>
      <c r="I1425" s="191" t="s">
        <v>1905</v>
      </c>
    </row>
    <row r="1426" spans="1:9" ht="18.75">
      <c r="A1426" s="13"/>
      <c r="B1426" s="51" t="s">
        <v>4625</v>
      </c>
      <c r="C1426" s="88" t="s">
        <v>3722</v>
      </c>
      <c r="D1426" s="115"/>
      <c r="E1426" s="137">
        <v>6000</v>
      </c>
      <c r="F1426" s="160">
        <f t="shared" si="44"/>
        <v>6600.0000000000009</v>
      </c>
      <c r="G1426" s="171"/>
      <c r="H1426" s="178">
        <f t="shared" si="45"/>
        <v>0</v>
      </c>
      <c r="I1426" s="191"/>
    </row>
    <row r="1427" spans="1:9" ht="18.75">
      <c r="A1427" s="19" t="s">
        <v>1825</v>
      </c>
      <c r="B1427" s="52" t="s">
        <v>4626</v>
      </c>
      <c r="C1427" s="85" t="s">
        <v>1422</v>
      </c>
      <c r="D1427" s="117" t="s">
        <v>1825</v>
      </c>
      <c r="E1427" s="145">
        <v>6000</v>
      </c>
      <c r="F1427" s="164">
        <f t="shared" si="44"/>
        <v>6600.0000000000009</v>
      </c>
      <c r="G1427" s="175"/>
      <c r="H1427" s="179">
        <f t="shared" si="45"/>
        <v>0</v>
      </c>
      <c r="I1427" s="195"/>
    </row>
    <row r="1428" spans="1:9" ht="18.75">
      <c r="A1428" s="16"/>
      <c r="B1428" s="49"/>
      <c r="C1428" s="81" t="s">
        <v>3166</v>
      </c>
      <c r="D1428" s="81"/>
      <c r="E1428" s="143"/>
      <c r="F1428" s="162">
        <f t="shared" si="44"/>
        <v>0</v>
      </c>
      <c r="G1428" s="173"/>
      <c r="H1428" s="180">
        <f t="shared" si="45"/>
        <v>0</v>
      </c>
      <c r="I1428" s="193"/>
    </row>
    <row r="1429" spans="1:9" ht="18.75">
      <c r="A1429" s="13"/>
      <c r="B1429" s="51" t="s">
        <v>153</v>
      </c>
      <c r="C1429" s="87" t="s">
        <v>3149</v>
      </c>
      <c r="D1429" s="119"/>
      <c r="E1429" s="137">
        <v>3000</v>
      </c>
      <c r="F1429" s="160">
        <f t="shared" si="44"/>
        <v>3300.0000000000005</v>
      </c>
      <c r="G1429" s="171"/>
      <c r="H1429" s="178">
        <f t="shared" si="45"/>
        <v>0</v>
      </c>
      <c r="I1429" s="191"/>
    </row>
    <row r="1430" spans="1:9" ht="18.75">
      <c r="A1430" s="13"/>
      <c r="B1430" s="51" t="s">
        <v>4627</v>
      </c>
      <c r="C1430" s="87" t="s">
        <v>3751</v>
      </c>
      <c r="D1430" s="119"/>
      <c r="E1430" s="137">
        <v>3000</v>
      </c>
      <c r="F1430" s="160">
        <f t="shared" si="44"/>
        <v>3300.0000000000005</v>
      </c>
      <c r="G1430" s="171"/>
      <c r="H1430" s="178">
        <f t="shared" si="45"/>
        <v>0</v>
      </c>
      <c r="I1430" s="191"/>
    </row>
    <row r="1431" spans="1:9" ht="18.75">
      <c r="A1431" s="13"/>
      <c r="B1431" s="51" t="s">
        <v>4453</v>
      </c>
      <c r="C1431" s="88" t="s">
        <v>1512</v>
      </c>
      <c r="D1431" s="115"/>
      <c r="E1431" s="137">
        <v>1700</v>
      </c>
      <c r="F1431" s="160">
        <f t="shared" si="44"/>
        <v>1870.0000000000002</v>
      </c>
      <c r="G1431" s="171"/>
      <c r="H1431" s="178">
        <f t="shared" si="45"/>
        <v>0</v>
      </c>
      <c r="I1431" s="191"/>
    </row>
    <row r="1432" spans="1:9" ht="18.75">
      <c r="A1432" s="16"/>
      <c r="B1432" s="49"/>
      <c r="C1432" s="81" t="s">
        <v>3157</v>
      </c>
      <c r="D1432" s="81"/>
      <c r="E1432" s="143"/>
      <c r="F1432" s="162">
        <f t="shared" si="44"/>
        <v>0</v>
      </c>
      <c r="G1432" s="173"/>
      <c r="H1432" s="180">
        <f t="shared" si="45"/>
        <v>0</v>
      </c>
      <c r="I1432" s="193"/>
    </row>
    <row r="1433" spans="1:9" ht="18.75">
      <c r="A1433" s="24"/>
      <c r="B1433" s="51" t="s">
        <v>2806</v>
      </c>
      <c r="C1433" s="87" t="s">
        <v>2122</v>
      </c>
      <c r="D1433" s="119"/>
      <c r="E1433" s="137">
        <v>2980</v>
      </c>
      <c r="F1433" s="160">
        <f t="shared" si="44"/>
        <v>3278.0000000000005</v>
      </c>
      <c r="G1433" s="171"/>
      <c r="H1433" s="178">
        <f t="shared" si="45"/>
        <v>0</v>
      </c>
      <c r="I1433" s="191"/>
    </row>
    <row r="1434" spans="1:9" ht="18.75">
      <c r="A1434" s="13"/>
      <c r="B1434" s="51" t="s">
        <v>4628</v>
      </c>
      <c r="C1434" s="87" t="s">
        <v>400</v>
      </c>
      <c r="D1434" s="115"/>
      <c r="E1434" s="137">
        <v>2480</v>
      </c>
      <c r="F1434" s="160">
        <f t="shared" si="44"/>
        <v>2728</v>
      </c>
      <c r="G1434" s="171"/>
      <c r="H1434" s="178">
        <f t="shared" si="45"/>
        <v>0</v>
      </c>
      <c r="I1434" s="191"/>
    </row>
    <row r="1435" spans="1:9" ht="18.75">
      <c r="A1435" s="24"/>
      <c r="B1435" s="51" t="s">
        <v>4629</v>
      </c>
      <c r="C1435" s="87" t="s">
        <v>3437</v>
      </c>
      <c r="D1435" s="115"/>
      <c r="E1435" s="137">
        <v>0</v>
      </c>
      <c r="F1435" s="160">
        <f t="shared" si="44"/>
        <v>0</v>
      </c>
      <c r="G1435" s="171"/>
      <c r="H1435" s="178">
        <f t="shared" si="45"/>
        <v>0</v>
      </c>
      <c r="I1435" s="191"/>
    </row>
    <row r="1436" spans="1:9" ht="18.75">
      <c r="A1436" s="19" t="s">
        <v>1825</v>
      </c>
      <c r="B1436" s="52" t="s">
        <v>1567</v>
      </c>
      <c r="C1436" s="85" t="s">
        <v>3369</v>
      </c>
      <c r="D1436" s="117" t="s">
        <v>1825</v>
      </c>
      <c r="E1436" s="145">
        <v>2980</v>
      </c>
      <c r="F1436" s="164">
        <f t="shared" si="44"/>
        <v>3278.0000000000005</v>
      </c>
      <c r="G1436" s="175"/>
      <c r="H1436" s="179">
        <f t="shared" si="45"/>
        <v>0</v>
      </c>
      <c r="I1436" s="195"/>
    </row>
    <row r="1437" spans="1:9" ht="18.75">
      <c r="A1437" s="24"/>
      <c r="B1437" s="51" t="s">
        <v>4630</v>
      </c>
      <c r="C1437" s="88" t="s">
        <v>3159</v>
      </c>
      <c r="D1437" s="115"/>
      <c r="E1437" s="137">
        <v>2980</v>
      </c>
      <c r="F1437" s="160">
        <f t="shared" si="44"/>
        <v>3278.0000000000005</v>
      </c>
      <c r="G1437" s="171"/>
      <c r="H1437" s="178">
        <f t="shared" si="45"/>
        <v>0</v>
      </c>
      <c r="I1437" s="191"/>
    </row>
    <row r="1438" spans="1:9" ht="18.75">
      <c r="A1438" s="24"/>
      <c r="B1438" s="51" t="s">
        <v>4631</v>
      </c>
      <c r="C1438" s="88" t="s">
        <v>1441</v>
      </c>
      <c r="D1438" s="115"/>
      <c r="E1438" s="137">
        <v>1000</v>
      </c>
      <c r="F1438" s="160">
        <f t="shared" si="44"/>
        <v>1100</v>
      </c>
      <c r="G1438" s="171"/>
      <c r="H1438" s="178">
        <f t="shared" si="45"/>
        <v>0</v>
      </c>
      <c r="I1438" s="191"/>
    </row>
    <row r="1439" spans="1:9" ht="18.75">
      <c r="A1439" s="13"/>
      <c r="B1439" s="51" t="s">
        <v>4632</v>
      </c>
      <c r="C1439" s="88" t="s">
        <v>3721</v>
      </c>
      <c r="D1439" s="115"/>
      <c r="E1439" s="137">
        <v>1200</v>
      </c>
      <c r="F1439" s="160">
        <f t="shared" si="44"/>
        <v>1320</v>
      </c>
      <c r="G1439" s="171"/>
      <c r="H1439" s="178">
        <f t="shared" si="45"/>
        <v>0</v>
      </c>
      <c r="I1439" s="191"/>
    </row>
    <row r="1440" spans="1:9" ht="18.75">
      <c r="A1440" s="16"/>
      <c r="B1440" s="49"/>
      <c r="C1440" s="81" t="s">
        <v>2028</v>
      </c>
      <c r="D1440" s="81"/>
      <c r="E1440" s="143"/>
      <c r="F1440" s="162">
        <f t="shared" si="44"/>
        <v>0</v>
      </c>
      <c r="G1440" s="173"/>
      <c r="H1440" s="180">
        <f t="shared" si="45"/>
        <v>0</v>
      </c>
      <c r="I1440" s="193"/>
    </row>
    <row r="1441" spans="1:9" ht="18.75">
      <c r="A1441" s="25" t="s">
        <v>1825</v>
      </c>
      <c r="B1441" s="52" t="s">
        <v>502</v>
      </c>
      <c r="C1441" s="85" t="s">
        <v>1827</v>
      </c>
      <c r="D1441" s="120" t="s">
        <v>1825</v>
      </c>
      <c r="E1441" s="145">
        <v>10000</v>
      </c>
      <c r="F1441" s="164">
        <f t="shared" si="44"/>
        <v>11000</v>
      </c>
      <c r="G1441" s="175"/>
      <c r="H1441" s="179">
        <f t="shared" si="45"/>
        <v>0</v>
      </c>
      <c r="I1441" s="195"/>
    </row>
    <row r="1442" spans="1:9" ht="18.75">
      <c r="A1442" s="13"/>
      <c r="B1442" s="51" t="s">
        <v>4633</v>
      </c>
      <c r="C1442" s="87" t="s">
        <v>2261</v>
      </c>
      <c r="D1442" s="119"/>
      <c r="E1442" s="137">
        <v>1600</v>
      </c>
      <c r="F1442" s="160">
        <f t="shared" si="44"/>
        <v>1760.0000000000002</v>
      </c>
      <c r="G1442" s="171"/>
      <c r="H1442" s="178">
        <f t="shared" si="45"/>
        <v>0</v>
      </c>
      <c r="I1442" s="191"/>
    </row>
    <row r="1443" spans="1:9" ht="18.75">
      <c r="A1443" s="13"/>
      <c r="B1443" s="51" t="s">
        <v>4635</v>
      </c>
      <c r="C1443" s="87" t="s">
        <v>1280</v>
      </c>
      <c r="D1443" s="119"/>
      <c r="E1443" s="137">
        <v>1600</v>
      </c>
      <c r="F1443" s="160">
        <f t="shared" si="44"/>
        <v>1760.0000000000002</v>
      </c>
      <c r="G1443" s="171"/>
      <c r="H1443" s="178">
        <f t="shared" si="45"/>
        <v>0</v>
      </c>
      <c r="I1443" s="191"/>
    </row>
    <row r="1444" spans="1:9" ht="18.75">
      <c r="A1444" s="24"/>
      <c r="B1444" s="51" t="s">
        <v>4636</v>
      </c>
      <c r="C1444" s="88" t="s">
        <v>3418</v>
      </c>
      <c r="D1444" s="115"/>
      <c r="E1444" s="137">
        <v>6500</v>
      </c>
      <c r="F1444" s="160">
        <f t="shared" si="44"/>
        <v>7150.0000000000009</v>
      </c>
      <c r="G1444" s="171"/>
      <c r="H1444" s="178">
        <f t="shared" si="45"/>
        <v>0</v>
      </c>
      <c r="I1444" s="191"/>
    </row>
    <row r="1445" spans="1:9" ht="18.75">
      <c r="A1445" s="25" t="s">
        <v>1825</v>
      </c>
      <c r="B1445" s="52" t="s">
        <v>4638</v>
      </c>
      <c r="C1445" s="84" t="s">
        <v>1999</v>
      </c>
      <c r="D1445" s="120" t="s">
        <v>1825</v>
      </c>
      <c r="E1445" s="145">
        <v>4800</v>
      </c>
      <c r="F1445" s="164">
        <f t="shared" si="44"/>
        <v>5280</v>
      </c>
      <c r="G1445" s="175"/>
      <c r="H1445" s="179">
        <f t="shared" si="45"/>
        <v>0</v>
      </c>
      <c r="I1445" s="195"/>
    </row>
    <row r="1446" spans="1:9" ht="18.75">
      <c r="A1446" s="24"/>
      <c r="B1446" s="51" t="s">
        <v>4639</v>
      </c>
      <c r="C1446" s="87" t="s">
        <v>1965</v>
      </c>
      <c r="D1446" s="115"/>
      <c r="E1446" s="137">
        <v>3500</v>
      </c>
      <c r="F1446" s="160">
        <f t="shared" si="44"/>
        <v>3850.0000000000005</v>
      </c>
      <c r="G1446" s="171"/>
      <c r="H1446" s="178">
        <f t="shared" si="45"/>
        <v>0</v>
      </c>
      <c r="I1446" s="191"/>
    </row>
    <row r="1447" spans="1:9" ht="18.75">
      <c r="A1447" s="13"/>
      <c r="B1447" s="51" t="s">
        <v>4640</v>
      </c>
      <c r="C1447" s="87" t="s">
        <v>2275</v>
      </c>
      <c r="D1447" s="115"/>
      <c r="E1447" s="137">
        <v>3500</v>
      </c>
      <c r="F1447" s="160">
        <f t="shared" si="44"/>
        <v>3850.0000000000005</v>
      </c>
      <c r="G1447" s="171"/>
      <c r="H1447" s="178">
        <f t="shared" si="45"/>
        <v>0</v>
      </c>
      <c r="I1447" s="191"/>
    </row>
    <row r="1448" spans="1:9" ht="18.75">
      <c r="A1448" s="24"/>
      <c r="B1448" s="51" t="s">
        <v>4641</v>
      </c>
      <c r="C1448" s="87" t="s">
        <v>666</v>
      </c>
      <c r="D1448" s="115"/>
      <c r="E1448" s="137">
        <v>3500</v>
      </c>
      <c r="F1448" s="160">
        <f t="shared" si="44"/>
        <v>3850.0000000000005</v>
      </c>
      <c r="G1448" s="171"/>
      <c r="H1448" s="178">
        <f t="shared" si="45"/>
        <v>0</v>
      </c>
      <c r="I1448" s="191"/>
    </row>
    <row r="1449" spans="1:9" ht="18.75">
      <c r="A1449" s="22" t="s">
        <v>557</v>
      </c>
      <c r="B1449" s="56" t="s">
        <v>4642</v>
      </c>
      <c r="C1449" s="92" t="s">
        <v>3244</v>
      </c>
      <c r="D1449" s="123"/>
      <c r="E1449" s="149">
        <v>11000</v>
      </c>
      <c r="F1449" s="160">
        <f t="shared" si="44"/>
        <v>12100.000000000002</v>
      </c>
      <c r="G1449" s="171"/>
      <c r="H1449" s="178">
        <f t="shared" si="45"/>
        <v>0</v>
      </c>
      <c r="I1449" s="191"/>
    </row>
    <row r="1450" spans="1:9" ht="18.75">
      <c r="A1450" s="22" t="s">
        <v>557</v>
      </c>
      <c r="B1450" s="56" t="s">
        <v>4643</v>
      </c>
      <c r="C1450" s="92" t="s">
        <v>2953</v>
      </c>
      <c r="D1450" s="109"/>
      <c r="E1450" s="149">
        <v>6600</v>
      </c>
      <c r="F1450" s="160">
        <f t="shared" si="44"/>
        <v>7260.0000000000009</v>
      </c>
      <c r="G1450" s="171"/>
      <c r="H1450" s="178">
        <f t="shared" si="45"/>
        <v>0</v>
      </c>
      <c r="I1450" s="191"/>
    </row>
    <row r="1451" spans="1:9" ht="18.75">
      <c r="A1451" s="26"/>
      <c r="B1451" s="56" t="s">
        <v>4644</v>
      </c>
      <c r="C1451" s="92" t="s">
        <v>2748</v>
      </c>
      <c r="D1451" s="109"/>
      <c r="E1451" s="149">
        <v>5000</v>
      </c>
      <c r="F1451" s="160">
        <f t="shared" si="44"/>
        <v>5500</v>
      </c>
      <c r="G1451" s="171"/>
      <c r="H1451" s="178">
        <f t="shared" si="45"/>
        <v>0</v>
      </c>
      <c r="I1451" s="191"/>
    </row>
    <row r="1452" spans="1:9" ht="18.75">
      <c r="A1452" s="22"/>
      <c r="B1452" s="56" t="s">
        <v>4645</v>
      </c>
      <c r="C1452" s="92" t="s">
        <v>2262</v>
      </c>
      <c r="D1452" s="109"/>
      <c r="E1452" s="149">
        <v>3500</v>
      </c>
      <c r="F1452" s="160">
        <f t="shared" si="44"/>
        <v>3850.0000000000005</v>
      </c>
      <c r="G1452" s="171"/>
      <c r="H1452" s="178">
        <f t="shared" si="45"/>
        <v>0</v>
      </c>
      <c r="I1452" s="191"/>
    </row>
    <row r="1453" spans="1:9" ht="18.75">
      <c r="A1453" s="22"/>
      <c r="B1453" s="56" t="s">
        <v>4646</v>
      </c>
      <c r="C1453" s="90" t="s">
        <v>99</v>
      </c>
      <c r="D1453" s="123"/>
      <c r="E1453" s="149">
        <v>8000</v>
      </c>
      <c r="F1453" s="160">
        <f t="shared" si="44"/>
        <v>8800</v>
      </c>
      <c r="G1453" s="171"/>
      <c r="H1453" s="178">
        <f t="shared" si="45"/>
        <v>0</v>
      </c>
      <c r="I1453" s="191"/>
    </row>
    <row r="1454" spans="1:9" ht="18.75">
      <c r="A1454" s="22"/>
      <c r="B1454" s="56" t="s">
        <v>4647</v>
      </c>
      <c r="C1454" s="92" t="s">
        <v>2674</v>
      </c>
      <c r="D1454" s="109"/>
      <c r="E1454" s="149">
        <v>7500</v>
      </c>
      <c r="F1454" s="160">
        <f t="shared" si="44"/>
        <v>8250</v>
      </c>
      <c r="G1454" s="171"/>
      <c r="H1454" s="178">
        <f t="shared" si="45"/>
        <v>0</v>
      </c>
      <c r="I1454" s="191"/>
    </row>
    <row r="1455" spans="1:9" ht="18.75">
      <c r="A1455" s="22" t="s">
        <v>557</v>
      </c>
      <c r="B1455" s="56" t="s">
        <v>4648</v>
      </c>
      <c r="C1455" s="92" t="s">
        <v>1443</v>
      </c>
      <c r="D1455" s="109"/>
      <c r="E1455" s="149">
        <v>1800</v>
      </c>
      <c r="F1455" s="160">
        <f t="shared" si="44"/>
        <v>1980.0000000000002</v>
      </c>
      <c r="G1455" s="171"/>
      <c r="H1455" s="178">
        <f t="shared" si="45"/>
        <v>0</v>
      </c>
      <c r="I1455" s="191"/>
    </row>
    <row r="1456" spans="1:9" ht="18.75">
      <c r="A1456" s="26"/>
      <c r="B1456" s="56" t="s">
        <v>4649</v>
      </c>
      <c r="C1456" s="92" t="s">
        <v>1460</v>
      </c>
      <c r="D1456" s="109"/>
      <c r="E1456" s="149">
        <v>8000</v>
      </c>
      <c r="F1456" s="160">
        <f t="shared" si="44"/>
        <v>8800</v>
      </c>
      <c r="G1456" s="171"/>
      <c r="H1456" s="178">
        <f t="shared" si="45"/>
        <v>0</v>
      </c>
      <c r="I1456" s="191"/>
    </row>
    <row r="1457" spans="1:9" ht="18.75">
      <c r="A1457" s="26"/>
      <c r="B1457" s="56" t="s">
        <v>914</v>
      </c>
      <c r="C1457" s="92" t="s">
        <v>1919</v>
      </c>
      <c r="D1457" s="109"/>
      <c r="E1457" s="149">
        <v>12000</v>
      </c>
      <c r="F1457" s="160">
        <f t="shared" si="44"/>
        <v>13200.000000000002</v>
      </c>
      <c r="G1457" s="171"/>
      <c r="H1457" s="178">
        <f t="shared" si="45"/>
        <v>0</v>
      </c>
      <c r="I1457" s="191"/>
    </row>
    <row r="1458" spans="1:9" ht="18.75">
      <c r="A1458" s="13" t="s">
        <v>557</v>
      </c>
      <c r="B1458" s="51" t="s">
        <v>4650</v>
      </c>
      <c r="C1458" s="88" t="s">
        <v>2167</v>
      </c>
      <c r="D1458" s="115"/>
      <c r="E1458" s="137">
        <v>4000</v>
      </c>
      <c r="F1458" s="160">
        <f t="shared" si="44"/>
        <v>4400</v>
      </c>
      <c r="G1458" s="171"/>
      <c r="H1458" s="178">
        <f t="shared" si="45"/>
        <v>0</v>
      </c>
      <c r="I1458" s="191"/>
    </row>
    <row r="1459" spans="1:9" ht="18.75">
      <c r="A1459" s="13"/>
      <c r="B1459" s="51" t="s">
        <v>4651</v>
      </c>
      <c r="C1459" s="88" t="s">
        <v>3385</v>
      </c>
      <c r="D1459" s="115"/>
      <c r="E1459" s="137">
        <v>30000</v>
      </c>
      <c r="F1459" s="160">
        <f t="shared" si="44"/>
        <v>33000</v>
      </c>
      <c r="G1459" s="171"/>
      <c r="H1459" s="178">
        <f t="shared" si="45"/>
        <v>0</v>
      </c>
      <c r="I1459" s="191"/>
    </row>
    <row r="1460" spans="1:9" ht="54.75">
      <c r="A1460" s="13"/>
      <c r="B1460" s="51" t="s">
        <v>4652</v>
      </c>
      <c r="C1460" s="88" t="s">
        <v>1286</v>
      </c>
      <c r="D1460" s="115"/>
      <c r="E1460" s="137">
        <v>19000</v>
      </c>
      <c r="F1460" s="160">
        <f t="shared" si="44"/>
        <v>20900</v>
      </c>
      <c r="G1460" s="171"/>
      <c r="H1460" s="178">
        <f t="shared" si="45"/>
        <v>0</v>
      </c>
      <c r="I1460" s="191" t="s">
        <v>826</v>
      </c>
    </row>
    <row r="1461" spans="1:9" ht="18.75">
      <c r="A1461" s="16"/>
      <c r="B1461" s="49"/>
      <c r="C1461" s="81" t="s">
        <v>42</v>
      </c>
      <c r="D1461" s="81"/>
      <c r="E1461" s="143"/>
      <c r="F1461" s="162">
        <f t="shared" si="44"/>
        <v>0</v>
      </c>
      <c r="G1461" s="173"/>
      <c r="H1461" s="180">
        <f t="shared" si="45"/>
        <v>0</v>
      </c>
      <c r="I1461" s="193"/>
    </row>
    <row r="1462" spans="1:9" ht="18.75">
      <c r="A1462" s="24"/>
      <c r="B1462" s="51" t="s">
        <v>2454</v>
      </c>
      <c r="C1462" s="88" t="s">
        <v>2624</v>
      </c>
      <c r="D1462" s="115"/>
      <c r="E1462" s="137">
        <v>4000</v>
      </c>
      <c r="F1462" s="160">
        <f t="shared" si="44"/>
        <v>4400</v>
      </c>
      <c r="G1462" s="171"/>
      <c r="H1462" s="178">
        <f t="shared" si="45"/>
        <v>0</v>
      </c>
      <c r="I1462" s="191"/>
    </row>
    <row r="1463" spans="1:9" ht="18.75">
      <c r="A1463" s="16"/>
      <c r="B1463" s="49"/>
      <c r="C1463" s="81" t="s">
        <v>508</v>
      </c>
      <c r="D1463" s="81"/>
      <c r="E1463" s="143"/>
      <c r="F1463" s="162">
        <f t="shared" si="44"/>
        <v>0</v>
      </c>
      <c r="G1463" s="173"/>
      <c r="H1463" s="180">
        <f t="shared" si="45"/>
        <v>0</v>
      </c>
      <c r="I1463" s="193"/>
    </row>
    <row r="1464" spans="1:9" ht="18.75">
      <c r="A1464" s="24"/>
      <c r="B1464" s="51" t="s">
        <v>4432</v>
      </c>
      <c r="C1464" s="88" t="s">
        <v>3754</v>
      </c>
      <c r="D1464" s="115"/>
      <c r="E1464" s="137">
        <v>1800</v>
      </c>
      <c r="F1464" s="160">
        <f t="shared" si="44"/>
        <v>1980.0000000000002</v>
      </c>
      <c r="G1464" s="171"/>
      <c r="H1464" s="178">
        <f t="shared" si="45"/>
        <v>0</v>
      </c>
      <c r="I1464" s="191"/>
    </row>
    <row r="1465" spans="1:9" ht="18.75">
      <c r="A1465" s="13"/>
      <c r="B1465" s="51" t="s">
        <v>4653</v>
      </c>
      <c r="C1465" s="88" t="s">
        <v>328</v>
      </c>
      <c r="D1465" s="115"/>
      <c r="E1465" s="137">
        <v>1636</v>
      </c>
      <c r="F1465" s="160">
        <f t="shared" si="44"/>
        <v>1799.6</v>
      </c>
      <c r="G1465" s="171"/>
      <c r="H1465" s="178">
        <f t="shared" si="45"/>
        <v>0</v>
      </c>
      <c r="I1465" s="191"/>
    </row>
    <row r="1466" spans="1:9" ht="36.75">
      <c r="A1466" s="13"/>
      <c r="B1466" s="51" t="s">
        <v>4654</v>
      </c>
      <c r="C1466" s="88" t="s">
        <v>506</v>
      </c>
      <c r="D1466" s="115"/>
      <c r="E1466" s="137">
        <v>1500</v>
      </c>
      <c r="F1466" s="160">
        <f t="shared" si="44"/>
        <v>1650.0000000000002</v>
      </c>
      <c r="G1466" s="171"/>
      <c r="H1466" s="178">
        <f t="shared" si="45"/>
        <v>0</v>
      </c>
      <c r="I1466" s="191" t="s">
        <v>172</v>
      </c>
    </row>
    <row r="1467" spans="1:9" ht="18.75">
      <c r="A1467" s="16"/>
      <c r="B1467" s="49"/>
      <c r="C1467" s="81" t="s">
        <v>1641</v>
      </c>
      <c r="D1467" s="81"/>
      <c r="E1467" s="143"/>
      <c r="F1467" s="162">
        <f t="shared" si="44"/>
        <v>0</v>
      </c>
      <c r="G1467" s="173"/>
      <c r="H1467" s="180">
        <f t="shared" si="45"/>
        <v>0</v>
      </c>
      <c r="I1467" s="193"/>
    </row>
    <row r="1468" spans="1:9" ht="18.75">
      <c r="A1468" s="13" t="s">
        <v>557</v>
      </c>
      <c r="B1468" s="51" t="s">
        <v>843</v>
      </c>
      <c r="C1468" s="87" t="s">
        <v>68</v>
      </c>
      <c r="D1468" s="115"/>
      <c r="E1468" s="137">
        <v>2355</v>
      </c>
      <c r="F1468" s="160">
        <f t="shared" si="44"/>
        <v>2590.5</v>
      </c>
      <c r="G1468" s="171"/>
      <c r="H1468" s="178">
        <f t="shared" si="45"/>
        <v>0</v>
      </c>
      <c r="I1468" s="191"/>
    </row>
    <row r="1469" spans="1:9" ht="18.75">
      <c r="A1469" s="25" t="s">
        <v>1825</v>
      </c>
      <c r="B1469" s="52" t="s">
        <v>4655</v>
      </c>
      <c r="C1469" s="85" t="s">
        <v>973</v>
      </c>
      <c r="D1469" s="120" t="s">
        <v>1825</v>
      </c>
      <c r="E1469" s="145">
        <v>2000</v>
      </c>
      <c r="F1469" s="164">
        <f t="shared" si="44"/>
        <v>2200</v>
      </c>
      <c r="G1469" s="175"/>
      <c r="H1469" s="179">
        <f t="shared" si="45"/>
        <v>0</v>
      </c>
      <c r="I1469" s="195"/>
    </row>
    <row r="1470" spans="1:9" ht="18.75">
      <c r="A1470" s="16"/>
      <c r="B1470" s="49"/>
      <c r="C1470" s="81" t="s">
        <v>2056</v>
      </c>
      <c r="D1470" s="81"/>
      <c r="E1470" s="143"/>
      <c r="F1470" s="162">
        <f t="shared" si="44"/>
        <v>0</v>
      </c>
      <c r="G1470" s="173"/>
      <c r="H1470" s="180">
        <f t="shared" si="45"/>
        <v>0</v>
      </c>
      <c r="I1470" s="193"/>
    </row>
    <row r="1471" spans="1:9" ht="18.75">
      <c r="A1471" s="13"/>
      <c r="B1471" s="51" t="s">
        <v>4656</v>
      </c>
      <c r="C1471" s="87" t="s">
        <v>992</v>
      </c>
      <c r="D1471" s="115"/>
      <c r="E1471" s="137">
        <v>3000</v>
      </c>
      <c r="F1471" s="160">
        <f t="shared" si="44"/>
        <v>3300.0000000000005</v>
      </c>
      <c r="G1471" s="171"/>
      <c r="H1471" s="178">
        <f t="shared" si="45"/>
        <v>0</v>
      </c>
      <c r="I1471" s="191"/>
    </row>
    <row r="1472" spans="1:9" ht="18.75">
      <c r="A1472" s="25" t="s">
        <v>1825</v>
      </c>
      <c r="B1472" s="52" t="s">
        <v>3818</v>
      </c>
      <c r="C1472" s="85" t="s">
        <v>1151</v>
      </c>
      <c r="D1472" s="120" t="s">
        <v>1825</v>
      </c>
      <c r="E1472" s="145">
        <v>3500</v>
      </c>
      <c r="F1472" s="164">
        <f t="shared" si="44"/>
        <v>3850.0000000000005</v>
      </c>
      <c r="G1472" s="175"/>
      <c r="H1472" s="179">
        <f t="shared" si="45"/>
        <v>0</v>
      </c>
      <c r="I1472" s="195"/>
    </row>
    <row r="1473" spans="1:9" ht="18.75">
      <c r="A1473" s="25" t="s">
        <v>1825</v>
      </c>
      <c r="B1473" s="52" t="s">
        <v>4657</v>
      </c>
      <c r="C1473" s="85" t="s">
        <v>3295</v>
      </c>
      <c r="D1473" s="120" t="s">
        <v>1825</v>
      </c>
      <c r="E1473" s="145">
        <v>3500</v>
      </c>
      <c r="F1473" s="164">
        <f t="shared" si="44"/>
        <v>3850.0000000000005</v>
      </c>
      <c r="G1473" s="175"/>
      <c r="H1473" s="179">
        <f t="shared" si="45"/>
        <v>0</v>
      </c>
      <c r="I1473" s="195"/>
    </row>
    <row r="1474" spans="1:9" ht="18.75">
      <c r="A1474" s="24"/>
      <c r="B1474" s="51" t="s">
        <v>4658</v>
      </c>
      <c r="C1474" s="88" t="s">
        <v>2980</v>
      </c>
      <c r="D1474" s="115"/>
      <c r="E1474" s="137">
        <v>3600</v>
      </c>
      <c r="F1474" s="160">
        <f t="shared" si="44"/>
        <v>3960.0000000000005</v>
      </c>
      <c r="G1474" s="171"/>
      <c r="H1474" s="178">
        <f t="shared" si="45"/>
        <v>0</v>
      </c>
      <c r="I1474" s="191"/>
    </row>
    <row r="1475" spans="1:9" ht="18.75">
      <c r="A1475" s="25" t="s">
        <v>1825</v>
      </c>
      <c r="B1475" s="52" t="s">
        <v>234</v>
      </c>
      <c r="C1475" s="85" t="s">
        <v>3464</v>
      </c>
      <c r="D1475" s="120" t="s">
        <v>1825</v>
      </c>
      <c r="E1475" s="145">
        <v>2500</v>
      </c>
      <c r="F1475" s="164">
        <f t="shared" si="44"/>
        <v>2750</v>
      </c>
      <c r="G1475" s="175"/>
      <c r="H1475" s="179">
        <f t="shared" si="45"/>
        <v>0</v>
      </c>
      <c r="I1475" s="195"/>
    </row>
    <row r="1476" spans="1:9" ht="18.75">
      <c r="A1476" s="25" t="s">
        <v>1825</v>
      </c>
      <c r="B1476" s="52" t="s">
        <v>4660</v>
      </c>
      <c r="C1476" s="84" t="s">
        <v>3445</v>
      </c>
      <c r="D1476" s="120" t="s">
        <v>1825</v>
      </c>
      <c r="E1476" s="145">
        <v>3000</v>
      </c>
      <c r="F1476" s="164">
        <f t="shared" ref="F1476:F1539" si="46">E1476*1.1</f>
        <v>3300.0000000000005</v>
      </c>
      <c r="G1476" s="175"/>
      <c r="H1476" s="179">
        <f t="shared" ref="H1476:H1539" si="47">F1476*G1476</f>
        <v>0</v>
      </c>
      <c r="I1476" s="195"/>
    </row>
    <row r="1477" spans="1:9" ht="18.75">
      <c r="A1477" s="16"/>
      <c r="B1477" s="49"/>
      <c r="C1477" s="81" t="s">
        <v>1419</v>
      </c>
      <c r="D1477" s="81"/>
      <c r="E1477" s="143"/>
      <c r="F1477" s="162">
        <f t="shared" si="46"/>
        <v>0</v>
      </c>
      <c r="G1477" s="173"/>
      <c r="H1477" s="180">
        <f t="shared" si="47"/>
        <v>0</v>
      </c>
      <c r="I1477" s="193"/>
    </row>
    <row r="1478" spans="1:9" ht="18.75">
      <c r="A1478" s="13"/>
      <c r="B1478" s="51" t="s">
        <v>4661</v>
      </c>
      <c r="C1478" s="87" t="s">
        <v>3484</v>
      </c>
      <c r="D1478" s="115"/>
      <c r="E1478" s="137">
        <v>3500</v>
      </c>
      <c r="F1478" s="160">
        <f t="shared" si="46"/>
        <v>3850.0000000000005</v>
      </c>
      <c r="G1478" s="171"/>
      <c r="H1478" s="178">
        <f t="shared" si="47"/>
        <v>0</v>
      </c>
      <c r="I1478" s="191"/>
    </row>
    <row r="1479" spans="1:9" ht="18.75">
      <c r="A1479" s="25" t="s">
        <v>1825</v>
      </c>
      <c r="B1479" s="52" t="s">
        <v>3419</v>
      </c>
      <c r="C1479" s="85" t="s">
        <v>2239</v>
      </c>
      <c r="D1479" s="120" t="s">
        <v>1825</v>
      </c>
      <c r="E1479" s="145">
        <v>1164</v>
      </c>
      <c r="F1479" s="164">
        <f t="shared" si="46"/>
        <v>1280.4000000000001</v>
      </c>
      <c r="G1479" s="175"/>
      <c r="H1479" s="179">
        <f t="shared" si="47"/>
        <v>0</v>
      </c>
      <c r="I1479" s="195"/>
    </row>
    <row r="1480" spans="1:9" ht="18.75">
      <c r="A1480" s="13" t="s">
        <v>557</v>
      </c>
      <c r="B1480" s="51" t="s">
        <v>4662</v>
      </c>
      <c r="C1480" s="87" t="s">
        <v>1106</v>
      </c>
      <c r="D1480" s="115"/>
      <c r="E1480" s="137">
        <v>6182</v>
      </c>
      <c r="F1480" s="160">
        <f t="shared" si="46"/>
        <v>6800.2000000000007</v>
      </c>
      <c r="G1480" s="171"/>
      <c r="H1480" s="178">
        <f t="shared" si="47"/>
        <v>0</v>
      </c>
      <c r="I1480" s="191"/>
    </row>
    <row r="1481" spans="1:9" ht="18.75">
      <c r="A1481" s="13" t="s">
        <v>557</v>
      </c>
      <c r="B1481" s="51" t="s">
        <v>4663</v>
      </c>
      <c r="C1481" s="87" t="s">
        <v>161</v>
      </c>
      <c r="D1481" s="115"/>
      <c r="E1481" s="137">
        <v>4455</v>
      </c>
      <c r="F1481" s="160">
        <f t="shared" si="46"/>
        <v>4900.5</v>
      </c>
      <c r="G1481" s="171"/>
      <c r="H1481" s="178">
        <f t="shared" si="47"/>
        <v>0</v>
      </c>
      <c r="I1481" s="191"/>
    </row>
    <row r="1482" spans="1:9" ht="18.75">
      <c r="A1482" s="13"/>
      <c r="B1482" s="51" t="s">
        <v>4664</v>
      </c>
      <c r="C1482" s="88" t="s">
        <v>3760</v>
      </c>
      <c r="D1482" s="115"/>
      <c r="E1482" s="137">
        <v>2000</v>
      </c>
      <c r="F1482" s="160">
        <f t="shared" si="46"/>
        <v>2200</v>
      </c>
      <c r="G1482" s="171"/>
      <c r="H1482" s="178">
        <f t="shared" si="47"/>
        <v>0</v>
      </c>
      <c r="I1482" s="191"/>
    </row>
    <row r="1483" spans="1:9" ht="18.75">
      <c r="A1483" s="13"/>
      <c r="B1483" s="51" t="s">
        <v>4665</v>
      </c>
      <c r="C1483" s="88" t="s">
        <v>1082</v>
      </c>
      <c r="D1483" s="115"/>
      <c r="E1483" s="137">
        <v>1800</v>
      </c>
      <c r="F1483" s="160">
        <f t="shared" si="46"/>
        <v>1980.0000000000002</v>
      </c>
      <c r="G1483" s="171"/>
      <c r="H1483" s="178">
        <f t="shared" si="47"/>
        <v>0</v>
      </c>
      <c r="I1483" s="191"/>
    </row>
    <row r="1484" spans="1:9" ht="18.75">
      <c r="A1484" s="25" t="s">
        <v>1825</v>
      </c>
      <c r="B1484" s="52" t="s">
        <v>4666</v>
      </c>
      <c r="C1484" s="84" t="s">
        <v>2626</v>
      </c>
      <c r="D1484" s="120" t="s">
        <v>1825</v>
      </c>
      <c r="E1484" s="145">
        <v>1800</v>
      </c>
      <c r="F1484" s="164">
        <f t="shared" si="46"/>
        <v>1980.0000000000002</v>
      </c>
      <c r="G1484" s="175"/>
      <c r="H1484" s="179">
        <f t="shared" si="47"/>
        <v>0</v>
      </c>
      <c r="I1484" s="195"/>
    </row>
    <row r="1485" spans="1:9" ht="18.75">
      <c r="A1485" s="25" t="s">
        <v>1825</v>
      </c>
      <c r="B1485" s="52" t="s">
        <v>1759</v>
      </c>
      <c r="C1485" s="84" t="s">
        <v>1548</v>
      </c>
      <c r="D1485" s="120" t="s">
        <v>1825</v>
      </c>
      <c r="E1485" s="145">
        <v>3000</v>
      </c>
      <c r="F1485" s="164">
        <f t="shared" si="46"/>
        <v>3300.0000000000005</v>
      </c>
      <c r="G1485" s="175"/>
      <c r="H1485" s="179">
        <f t="shared" si="47"/>
        <v>0</v>
      </c>
      <c r="I1485" s="195"/>
    </row>
    <row r="1486" spans="1:9" ht="18.75">
      <c r="A1486" s="13"/>
      <c r="B1486" s="51" t="s">
        <v>4667</v>
      </c>
      <c r="C1486" s="88" t="s">
        <v>1487</v>
      </c>
      <c r="D1486" s="115"/>
      <c r="E1486" s="137">
        <v>1800</v>
      </c>
      <c r="F1486" s="160">
        <f t="shared" si="46"/>
        <v>1980.0000000000002</v>
      </c>
      <c r="G1486" s="171"/>
      <c r="H1486" s="178">
        <f t="shared" si="47"/>
        <v>0</v>
      </c>
      <c r="I1486" s="191"/>
    </row>
    <row r="1487" spans="1:9" ht="18.75">
      <c r="A1487" s="25" t="s">
        <v>1825</v>
      </c>
      <c r="B1487" s="52" t="s">
        <v>1507</v>
      </c>
      <c r="C1487" s="85" t="s">
        <v>1869</v>
      </c>
      <c r="D1487" s="120" t="s">
        <v>1825</v>
      </c>
      <c r="E1487" s="145">
        <v>1800</v>
      </c>
      <c r="F1487" s="164">
        <f t="shared" si="46"/>
        <v>1980.0000000000002</v>
      </c>
      <c r="G1487" s="175"/>
      <c r="H1487" s="179">
        <f t="shared" si="47"/>
        <v>0</v>
      </c>
      <c r="I1487" s="195"/>
    </row>
    <row r="1488" spans="1:9" ht="18.75">
      <c r="A1488" s="13"/>
      <c r="B1488" s="51" t="s">
        <v>4668</v>
      </c>
      <c r="C1488" s="88" t="s">
        <v>1695</v>
      </c>
      <c r="D1488" s="115"/>
      <c r="E1488" s="137">
        <v>4500</v>
      </c>
      <c r="F1488" s="160">
        <f t="shared" si="46"/>
        <v>4950</v>
      </c>
      <c r="G1488" s="171"/>
      <c r="H1488" s="178">
        <f t="shared" si="47"/>
        <v>0</v>
      </c>
      <c r="I1488" s="191"/>
    </row>
    <row r="1489" spans="1:9" ht="18.75">
      <c r="A1489" s="13" t="s">
        <v>557</v>
      </c>
      <c r="B1489" s="51" t="s">
        <v>4669</v>
      </c>
      <c r="C1489" s="88" t="s">
        <v>2461</v>
      </c>
      <c r="D1489" s="115"/>
      <c r="E1489" s="137">
        <v>3000</v>
      </c>
      <c r="F1489" s="160">
        <f t="shared" si="46"/>
        <v>3300.0000000000005</v>
      </c>
      <c r="G1489" s="171"/>
      <c r="H1489" s="178">
        <f t="shared" si="47"/>
        <v>0</v>
      </c>
      <c r="I1489" s="191"/>
    </row>
    <row r="1490" spans="1:9" ht="36.75">
      <c r="A1490" s="13"/>
      <c r="B1490" s="51" t="s">
        <v>4670</v>
      </c>
      <c r="C1490" s="88" t="s">
        <v>513</v>
      </c>
      <c r="D1490" s="115"/>
      <c r="E1490" s="137">
        <v>2200</v>
      </c>
      <c r="F1490" s="160">
        <f t="shared" si="46"/>
        <v>2420</v>
      </c>
      <c r="G1490" s="171"/>
      <c r="H1490" s="178">
        <f t="shared" si="47"/>
        <v>0</v>
      </c>
      <c r="I1490" s="191" t="s">
        <v>2515</v>
      </c>
    </row>
    <row r="1491" spans="1:9" ht="18.75">
      <c r="A1491" s="16"/>
      <c r="B1491" s="49"/>
      <c r="C1491" s="81" t="s">
        <v>1450</v>
      </c>
      <c r="D1491" s="81"/>
      <c r="E1491" s="143"/>
      <c r="F1491" s="162">
        <f t="shared" si="46"/>
        <v>0</v>
      </c>
      <c r="G1491" s="173"/>
      <c r="H1491" s="180">
        <f t="shared" si="47"/>
        <v>0</v>
      </c>
      <c r="I1491" s="193"/>
    </row>
    <row r="1492" spans="1:9" ht="18.75">
      <c r="A1492" s="25" t="s">
        <v>1825</v>
      </c>
      <c r="B1492" s="52" t="s">
        <v>191</v>
      </c>
      <c r="C1492" s="85" t="s">
        <v>2623</v>
      </c>
      <c r="D1492" s="117" t="s">
        <v>1825</v>
      </c>
      <c r="E1492" s="145">
        <v>2400</v>
      </c>
      <c r="F1492" s="164">
        <f t="shared" si="46"/>
        <v>2640</v>
      </c>
      <c r="G1492" s="175"/>
      <c r="H1492" s="179">
        <f t="shared" si="47"/>
        <v>0</v>
      </c>
      <c r="I1492" s="197"/>
    </row>
    <row r="1493" spans="1:9" ht="18.75">
      <c r="A1493" s="29"/>
      <c r="B1493" s="51" t="s">
        <v>4459</v>
      </c>
      <c r="C1493" s="87" t="s">
        <v>2619</v>
      </c>
      <c r="D1493" s="119"/>
      <c r="E1493" s="137">
        <v>2200</v>
      </c>
      <c r="F1493" s="160">
        <f t="shared" si="46"/>
        <v>2420</v>
      </c>
      <c r="G1493" s="171"/>
      <c r="H1493" s="178">
        <f t="shared" si="47"/>
        <v>0</v>
      </c>
      <c r="I1493" s="196"/>
    </row>
    <row r="1494" spans="1:9" ht="18.75">
      <c r="A1494" s="24"/>
      <c r="B1494" s="51" t="s">
        <v>961</v>
      </c>
      <c r="C1494" s="87" t="s">
        <v>563</v>
      </c>
      <c r="D1494" s="115"/>
      <c r="E1494" s="137">
        <v>2200</v>
      </c>
      <c r="F1494" s="160">
        <f t="shared" si="46"/>
        <v>2420</v>
      </c>
      <c r="G1494" s="171"/>
      <c r="H1494" s="178">
        <f t="shared" si="47"/>
        <v>0</v>
      </c>
      <c r="I1494" s="196"/>
    </row>
    <row r="1495" spans="1:9" ht="18.75">
      <c r="A1495" s="13"/>
      <c r="B1495" s="51" t="s">
        <v>1138</v>
      </c>
      <c r="C1495" s="87" t="s">
        <v>3764</v>
      </c>
      <c r="D1495" s="115"/>
      <c r="E1495" s="137">
        <v>2200</v>
      </c>
      <c r="F1495" s="160">
        <f t="shared" si="46"/>
        <v>2420</v>
      </c>
      <c r="G1495" s="171"/>
      <c r="H1495" s="178">
        <f t="shared" si="47"/>
        <v>0</v>
      </c>
      <c r="I1495" s="196"/>
    </row>
    <row r="1496" spans="1:9" ht="18.75">
      <c r="A1496" s="18"/>
      <c r="B1496" s="51" t="s">
        <v>2767</v>
      </c>
      <c r="C1496" s="88" t="s">
        <v>2627</v>
      </c>
      <c r="D1496" s="119"/>
      <c r="E1496" s="137">
        <v>2200</v>
      </c>
      <c r="F1496" s="160">
        <f t="shared" si="46"/>
        <v>2420</v>
      </c>
      <c r="G1496" s="171"/>
      <c r="H1496" s="178">
        <f t="shared" si="47"/>
        <v>0</v>
      </c>
      <c r="I1496" s="196"/>
    </row>
    <row r="1497" spans="1:9" ht="18.75">
      <c r="A1497" s="13"/>
      <c r="B1497" s="51" t="s">
        <v>1979</v>
      </c>
      <c r="C1497" s="88" t="s">
        <v>2649</v>
      </c>
      <c r="D1497" s="115"/>
      <c r="E1497" s="137">
        <v>2200</v>
      </c>
      <c r="F1497" s="160">
        <f t="shared" si="46"/>
        <v>2420</v>
      </c>
      <c r="G1497" s="171"/>
      <c r="H1497" s="178">
        <f t="shared" si="47"/>
        <v>0</v>
      </c>
      <c r="I1497" s="196"/>
    </row>
    <row r="1498" spans="1:9" ht="18.75">
      <c r="A1498" s="25" t="s">
        <v>1825</v>
      </c>
      <c r="B1498" s="52" t="s">
        <v>4671</v>
      </c>
      <c r="C1498" s="85" t="s">
        <v>1618</v>
      </c>
      <c r="D1498" s="120" t="s">
        <v>1825</v>
      </c>
      <c r="E1498" s="145">
        <v>2200</v>
      </c>
      <c r="F1498" s="164">
        <f t="shared" si="46"/>
        <v>2420</v>
      </c>
      <c r="G1498" s="175"/>
      <c r="H1498" s="179">
        <f t="shared" si="47"/>
        <v>0</v>
      </c>
      <c r="I1498" s="197"/>
    </row>
    <row r="1499" spans="1:9" ht="18.75">
      <c r="A1499" s="24"/>
      <c r="B1499" s="51" t="s">
        <v>3530</v>
      </c>
      <c r="C1499" s="88" t="s">
        <v>335</v>
      </c>
      <c r="D1499" s="115"/>
      <c r="E1499" s="137">
        <v>2500</v>
      </c>
      <c r="F1499" s="160">
        <f t="shared" si="46"/>
        <v>2750</v>
      </c>
      <c r="G1499" s="171"/>
      <c r="H1499" s="178">
        <f t="shared" si="47"/>
        <v>0</v>
      </c>
      <c r="I1499" s="196"/>
    </row>
    <row r="1500" spans="1:9" ht="18.75">
      <c r="A1500" s="24"/>
      <c r="B1500" s="51" t="s">
        <v>4672</v>
      </c>
      <c r="C1500" s="88" t="s">
        <v>846</v>
      </c>
      <c r="D1500" s="115"/>
      <c r="E1500" s="137">
        <v>2700</v>
      </c>
      <c r="F1500" s="160">
        <f t="shared" si="46"/>
        <v>2970.0000000000005</v>
      </c>
      <c r="G1500" s="171"/>
      <c r="H1500" s="178">
        <f t="shared" si="47"/>
        <v>0</v>
      </c>
      <c r="I1500" s="196"/>
    </row>
    <row r="1501" spans="1:9" ht="18.75">
      <c r="A1501" s="13"/>
      <c r="B1501" s="51" t="s">
        <v>4673</v>
      </c>
      <c r="C1501" s="88" t="s">
        <v>100</v>
      </c>
      <c r="D1501" s="115"/>
      <c r="E1501" s="137">
        <v>2700</v>
      </c>
      <c r="F1501" s="160">
        <f t="shared" si="46"/>
        <v>2970.0000000000005</v>
      </c>
      <c r="G1501" s="171"/>
      <c r="H1501" s="178">
        <f t="shared" si="47"/>
        <v>0</v>
      </c>
      <c r="I1501" s="196"/>
    </row>
    <row r="1502" spans="1:9" ht="18.75">
      <c r="A1502" s="13"/>
      <c r="B1502" s="51" t="s">
        <v>1294</v>
      </c>
      <c r="C1502" s="88" t="s">
        <v>2538</v>
      </c>
      <c r="D1502" s="115"/>
      <c r="E1502" s="137">
        <v>2700</v>
      </c>
      <c r="F1502" s="160">
        <f t="shared" si="46"/>
        <v>2970.0000000000005</v>
      </c>
      <c r="G1502" s="171"/>
      <c r="H1502" s="178">
        <f t="shared" si="47"/>
        <v>0</v>
      </c>
      <c r="I1502" s="196"/>
    </row>
    <row r="1503" spans="1:9" ht="18.75">
      <c r="A1503" s="16"/>
      <c r="B1503" s="49"/>
      <c r="C1503" s="81" t="s">
        <v>903</v>
      </c>
      <c r="D1503" s="81"/>
      <c r="E1503" s="143"/>
      <c r="F1503" s="162">
        <f t="shared" si="46"/>
        <v>0</v>
      </c>
      <c r="G1503" s="173"/>
      <c r="H1503" s="180">
        <f t="shared" si="47"/>
        <v>0</v>
      </c>
      <c r="I1503" s="206"/>
    </row>
    <row r="1504" spans="1:9" ht="18.75">
      <c r="A1504" s="13"/>
      <c r="B1504" s="51" t="s">
        <v>2472</v>
      </c>
      <c r="C1504" s="87" t="s">
        <v>283</v>
      </c>
      <c r="D1504" s="115"/>
      <c r="E1504" s="137">
        <v>3800</v>
      </c>
      <c r="F1504" s="160">
        <f t="shared" si="46"/>
        <v>4180</v>
      </c>
      <c r="G1504" s="171"/>
      <c r="H1504" s="178">
        <f t="shared" si="47"/>
        <v>0</v>
      </c>
      <c r="I1504" s="196"/>
    </row>
    <row r="1505" spans="1:9" ht="18.75">
      <c r="A1505" s="13"/>
      <c r="B1505" s="51" t="s">
        <v>4674</v>
      </c>
      <c r="C1505" s="87" t="s">
        <v>3757</v>
      </c>
      <c r="D1505" s="115"/>
      <c r="E1505" s="137">
        <v>2500</v>
      </c>
      <c r="F1505" s="160">
        <f t="shared" si="46"/>
        <v>2750</v>
      </c>
      <c r="G1505" s="171"/>
      <c r="H1505" s="178">
        <f t="shared" si="47"/>
        <v>0</v>
      </c>
      <c r="I1505" s="196"/>
    </row>
    <row r="1506" spans="1:9" ht="18.75">
      <c r="A1506" s="13"/>
      <c r="B1506" s="51" t="s">
        <v>3631</v>
      </c>
      <c r="C1506" s="87" t="s">
        <v>542</v>
      </c>
      <c r="D1506" s="119"/>
      <c r="E1506" s="137">
        <v>1800</v>
      </c>
      <c r="F1506" s="160">
        <f t="shared" si="46"/>
        <v>1980.0000000000002</v>
      </c>
      <c r="G1506" s="171"/>
      <c r="H1506" s="178">
        <f t="shared" si="47"/>
        <v>0</v>
      </c>
      <c r="I1506" s="196"/>
    </row>
    <row r="1507" spans="1:9" ht="18.75">
      <c r="A1507" s="13" t="s">
        <v>557</v>
      </c>
      <c r="B1507" s="51" t="s">
        <v>4676</v>
      </c>
      <c r="C1507" s="88" t="s">
        <v>3434</v>
      </c>
      <c r="D1507" s="119"/>
      <c r="E1507" s="137">
        <v>2800</v>
      </c>
      <c r="F1507" s="160">
        <f t="shared" si="46"/>
        <v>3080.0000000000005</v>
      </c>
      <c r="G1507" s="171"/>
      <c r="H1507" s="178">
        <f t="shared" si="47"/>
        <v>0</v>
      </c>
      <c r="I1507" s="196"/>
    </row>
    <row r="1508" spans="1:9" ht="18.75">
      <c r="A1508" s="13"/>
      <c r="B1508" s="51" t="s">
        <v>1338</v>
      </c>
      <c r="C1508" s="87" t="s">
        <v>3515</v>
      </c>
      <c r="D1508" s="115"/>
      <c r="E1508" s="137">
        <v>3800</v>
      </c>
      <c r="F1508" s="160">
        <f t="shared" si="46"/>
        <v>4180</v>
      </c>
      <c r="G1508" s="171"/>
      <c r="H1508" s="178">
        <f t="shared" si="47"/>
        <v>0</v>
      </c>
      <c r="I1508" s="196"/>
    </row>
    <row r="1509" spans="1:9" ht="18.75">
      <c r="A1509" s="21"/>
      <c r="B1509" s="54" t="s">
        <v>4677</v>
      </c>
      <c r="C1509" s="89" t="s">
        <v>3755</v>
      </c>
      <c r="D1509" s="121"/>
      <c r="E1509" s="147">
        <v>3800</v>
      </c>
      <c r="F1509" s="160">
        <f t="shared" si="46"/>
        <v>4180</v>
      </c>
      <c r="G1509" s="171"/>
      <c r="H1509" s="178">
        <f t="shared" si="47"/>
        <v>0</v>
      </c>
      <c r="I1509" s="196"/>
    </row>
    <row r="1510" spans="1:9" ht="36.75">
      <c r="A1510" s="21"/>
      <c r="B1510" s="51" t="s">
        <v>3034</v>
      </c>
      <c r="C1510" s="88" t="s">
        <v>2533</v>
      </c>
      <c r="D1510" s="115"/>
      <c r="E1510" s="137">
        <v>5500</v>
      </c>
      <c r="F1510" s="160">
        <f t="shared" si="46"/>
        <v>6050.0000000000009</v>
      </c>
      <c r="G1510" s="171"/>
      <c r="H1510" s="178">
        <f t="shared" si="47"/>
        <v>0</v>
      </c>
      <c r="I1510" s="191" t="s">
        <v>2229</v>
      </c>
    </row>
    <row r="1511" spans="1:9" ht="36.75">
      <c r="A1511" s="18" t="s">
        <v>414</v>
      </c>
      <c r="B1511" s="46" t="s">
        <v>1101</v>
      </c>
      <c r="C1511" s="87" t="s">
        <v>1885</v>
      </c>
      <c r="D1511" s="115"/>
      <c r="E1511" s="137">
        <v>1800</v>
      </c>
      <c r="F1511" s="160">
        <f t="shared" si="46"/>
        <v>1980.0000000000002</v>
      </c>
      <c r="G1511" s="171"/>
      <c r="H1511" s="178">
        <f t="shared" si="47"/>
        <v>0</v>
      </c>
      <c r="I1511" s="191" t="s">
        <v>4081</v>
      </c>
    </row>
    <row r="1512" spans="1:9" ht="36.75">
      <c r="A1512" s="18" t="s">
        <v>414</v>
      </c>
      <c r="B1512" s="46" t="s">
        <v>4678</v>
      </c>
      <c r="C1512" s="87" t="s">
        <v>5003</v>
      </c>
      <c r="D1512" s="127"/>
      <c r="E1512" s="137">
        <v>1800</v>
      </c>
      <c r="F1512" s="160">
        <f t="shared" si="46"/>
        <v>1980.0000000000002</v>
      </c>
      <c r="G1512" s="171"/>
      <c r="H1512" s="178">
        <f t="shared" si="47"/>
        <v>0</v>
      </c>
      <c r="I1512" s="191" t="s">
        <v>5061</v>
      </c>
    </row>
    <row r="1513" spans="1:9" ht="36.75">
      <c r="A1513" s="18" t="s">
        <v>3769</v>
      </c>
      <c r="B1513" s="46" t="s">
        <v>4679</v>
      </c>
      <c r="C1513" s="87" t="s">
        <v>2046</v>
      </c>
      <c r="D1513" s="127"/>
      <c r="E1513" s="137">
        <v>4364</v>
      </c>
      <c r="F1513" s="160">
        <f t="shared" si="46"/>
        <v>4800.4000000000005</v>
      </c>
      <c r="G1513" s="171"/>
      <c r="H1513" s="178">
        <f t="shared" si="47"/>
        <v>0</v>
      </c>
      <c r="I1513" s="191" t="s">
        <v>5062</v>
      </c>
    </row>
    <row r="1514" spans="1:9" ht="36.75">
      <c r="A1514" s="18" t="s">
        <v>414</v>
      </c>
      <c r="B1514" s="46" t="s">
        <v>4680</v>
      </c>
      <c r="C1514" s="87" t="s">
        <v>4346</v>
      </c>
      <c r="D1514" s="127"/>
      <c r="E1514" s="137">
        <v>3000</v>
      </c>
      <c r="F1514" s="160">
        <f t="shared" si="46"/>
        <v>3300.0000000000005</v>
      </c>
      <c r="G1514" s="171"/>
      <c r="H1514" s="178">
        <f t="shared" si="47"/>
        <v>0</v>
      </c>
      <c r="I1514" s="191" t="s">
        <v>5063</v>
      </c>
    </row>
    <row r="1515" spans="1:9" ht="36.75">
      <c r="A1515" s="18" t="s">
        <v>414</v>
      </c>
      <c r="B1515" s="46" t="s">
        <v>4681</v>
      </c>
      <c r="C1515" s="87" t="s">
        <v>5005</v>
      </c>
      <c r="D1515" s="127"/>
      <c r="E1515" s="137">
        <v>6364</v>
      </c>
      <c r="F1515" s="160">
        <f t="shared" si="46"/>
        <v>7000.4</v>
      </c>
      <c r="G1515" s="171"/>
      <c r="H1515" s="178">
        <f t="shared" si="47"/>
        <v>0</v>
      </c>
      <c r="I1515" s="191" t="s">
        <v>5064</v>
      </c>
    </row>
    <row r="1516" spans="1:9" ht="18.75">
      <c r="A1516" s="16"/>
      <c r="B1516" s="49"/>
      <c r="C1516" s="81" t="s">
        <v>3142</v>
      </c>
      <c r="D1516" s="81"/>
      <c r="E1516" s="143"/>
      <c r="F1516" s="162">
        <f t="shared" si="46"/>
        <v>0</v>
      </c>
      <c r="G1516" s="173"/>
      <c r="H1516" s="180">
        <f t="shared" si="47"/>
        <v>0</v>
      </c>
      <c r="I1516" s="193"/>
    </row>
    <row r="1517" spans="1:9" ht="18.75">
      <c r="A1517" s="13"/>
      <c r="B1517" s="51" t="s">
        <v>2269</v>
      </c>
      <c r="C1517" s="88" t="s">
        <v>3330</v>
      </c>
      <c r="D1517" s="115"/>
      <c r="E1517" s="137">
        <v>2000</v>
      </c>
      <c r="F1517" s="160">
        <f t="shared" si="46"/>
        <v>2200</v>
      </c>
      <c r="G1517" s="171"/>
      <c r="H1517" s="178">
        <f t="shared" si="47"/>
        <v>0</v>
      </c>
      <c r="I1517" s="191"/>
    </row>
    <row r="1518" spans="1:9" ht="18.75">
      <c r="A1518" s="13"/>
      <c r="B1518" s="51" t="s">
        <v>4682</v>
      </c>
      <c r="C1518" s="88" t="s">
        <v>1428</v>
      </c>
      <c r="D1518" s="115"/>
      <c r="E1518" s="137">
        <v>1300</v>
      </c>
      <c r="F1518" s="160">
        <f t="shared" si="46"/>
        <v>1430.0000000000002</v>
      </c>
      <c r="G1518" s="171"/>
      <c r="H1518" s="178">
        <f t="shared" si="47"/>
        <v>0</v>
      </c>
      <c r="I1518" s="196"/>
    </row>
    <row r="1519" spans="1:9" ht="18.75">
      <c r="A1519" s="16"/>
      <c r="B1519" s="49"/>
      <c r="C1519" s="81" t="s">
        <v>2087</v>
      </c>
      <c r="D1519" s="81"/>
      <c r="E1519" s="143"/>
      <c r="F1519" s="162">
        <f t="shared" si="46"/>
        <v>0</v>
      </c>
      <c r="G1519" s="173"/>
      <c r="H1519" s="180">
        <f t="shared" si="47"/>
        <v>0</v>
      </c>
      <c r="I1519" s="206"/>
    </row>
    <row r="1520" spans="1:9" ht="18.75">
      <c r="A1520" s="25" t="s">
        <v>1825</v>
      </c>
      <c r="B1520" s="52" t="s">
        <v>2739</v>
      </c>
      <c r="C1520" s="84" t="s">
        <v>2636</v>
      </c>
      <c r="D1520" s="120" t="s">
        <v>1825</v>
      </c>
      <c r="E1520" s="145">
        <v>6900</v>
      </c>
      <c r="F1520" s="164">
        <f t="shared" si="46"/>
        <v>7590.0000000000009</v>
      </c>
      <c r="G1520" s="175"/>
      <c r="H1520" s="179">
        <f t="shared" si="47"/>
        <v>0</v>
      </c>
      <c r="I1520" s="197"/>
    </row>
    <row r="1521" spans="1:9" ht="18.75">
      <c r="A1521" s="25" t="s">
        <v>1825</v>
      </c>
      <c r="B1521" s="52" t="s">
        <v>839</v>
      </c>
      <c r="C1521" s="84" t="s">
        <v>2866</v>
      </c>
      <c r="D1521" s="120" t="s">
        <v>1825</v>
      </c>
      <c r="E1521" s="145">
        <v>4027</v>
      </c>
      <c r="F1521" s="164">
        <f t="shared" si="46"/>
        <v>4429.7000000000007</v>
      </c>
      <c r="G1521" s="175"/>
      <c r="H1521" s="179">
        <f t="shared" si="47"/>
        <v>0</v>
      </c>
      <c r="I1521" s="197"/>
    </row>
    <row r="1522" spans="1:9" ht="18.75">
      <c r="A1522" s="13"/>
      <c r="B1522" s="51" t="s">
        <v>4683</v>
      </c>
      <c r="C1522" s="88" t="s">
        <v>642</v>
      </c>
      <c r="D1522" s="115"/>
      <c r="E1522" s="137">
        <v>4027</v>
      </c>
      <c r="F1522" s="160">
        <f t="shared" si="46"/>
        <v>4429.7000000000007</v>
      </c>
      <c r="G1522" s="171"/>
      <c r="H1522" s="178">
        <f t="shared" si="47"/>
        <v>0</v>
      </c>
      <c r="I1522" s="196"/>
    </row>
    <row r="1523" spans="1:9" ht="18.75">
      <c r="A1523" s="25" t="s">
        <v>1825</v>
      </c>
      <c r="B1523" s="52" t="s">
        <v>4684</v>
      </c>
      <c r="C1523" s="84" t="s">
        <v>3765</v>
      </c>
      <c r="D1523" s="120" t="s">
        <v>1825</v>
      </c>
      <c r="E1523" s="145">
        <v>6900</v>
      </c>
      <c r="F1523" s="164">
        <f t="shared" si="46"/>
        <v>7590.0000000000009</v>
      </c>
      <c r="G1523" s="175"/>
      <c r="H1523" s="179">
        <f t="shared" si="47"/>
        <v>0</v>
      </c>
      <c r="I1523" s="197"/>
    </row>
    <row r="1524" spans="1:9" ht="18.75">
      <c r="A1524" s="13"/>
      <c r="B1524" s="51" t="s">
        <v>79</v>
      </c>
      <c r="C1524" s="88" t="s">
        <v>2670</v>
      </c>
      <c r="D1524" s="119"/>
      <c r="E1524" s="137">
        <v>3000</v>
      </c>
      <c r="F1524" s="160">
        <f t="shared" si="46"/>
        <v>3300.0000000000005</v>
      </c>
      <c r="G1524" s="171"/>
      <c r="H1524" s="178">
        <f t="shared" si="47"/>
        <v>0</v>
      </c>
      <c r="I1524" s="196"/>
    </row>
    <row r="1525" spans="1:9" ht="18.75">
      <c r="A1525" s="13"/>
      <c r="B1525" s="51" t="s">
        <v>4685</v>
      </c>
      <c r="C1525" s="88" t="s">
        <v>950</v>
      </c>
      <c r="D1525" s="119"/>
      <c r="E1525" s="137">
        <v>3000</v>
      </c>
      <c r="F1525" s="160">
        <f t="shared" si="46"/>
        <v>3300.0000000000005</v>
      </c>
      <c r="G1525" s="171"/>
      <c r="H1525" s="178">
        <f t="shared" si="47"/>
        <v>0</v>
      </c>
      <c r="I1525" s="196"/>
    </row>
    <row r="1526" spans="1:9" ht="18.75">
      <c r="A1526" s="13"/>
      <c r="B1526" s="51" t="s">
        <v>4688</v>
      </c>
      <c r="C1526" s="88" t="s">
        <v>3442</v>
      </c>
      <c r="D1526" s="115"/>
      <c r="E1526" s="137">
        <v>3000</v>
      </c>
      <c r="F1526" s="160">
        <f t="shared" si="46"/>
        <v>3300.0000000000005</v>
      </c>
      <c r="G1526" s="171"/>
      <c r="H1526" s="178">
        <f t="shared" si="47"/>
        <v>0</v>
      </c>
      <c r="I1526" s="196"/>
    </row>
    <row r="1527" spans="1:9" ht="18.75">
      <c r="A1527" s="16"/>
      <c r="B1527" s="49"/>
      <c r="C1527" s="81" t="s">
        <v>572</v>
      </c>
      <c r="D1527" s="81"/>
      <c r="E1527" s="143"/>
      <c r="F1527" s="162">
        <f t="shared" si="46"/>
        <v>0</v>
      </c>
      <c r="G1527" s="173"/>
      <c r="H1527" s="180">
        <f t="shared" si="47"/>
        <v>0</v>
      </c>
      <c r="I1527" s="206"/>
    </row>
    <row r="1528" spans="1:9" ht="18.75">
      <c r="A1528" s="24"/>
      <c r="B1528" s="57" t="s">
        <v>4689</v>
      </c>
      <c r="C1528" s="88" t="s">
        <v>2018</v>
      </c>
      <c r="D1528" s="115"/>
      <c r="E1528" s="137">
        <v>2800</v>
      </c>
      <c r="F1528" s="160">
        <f t="shared" si="46"/>
        <v>3080.0000000000005</v>
      </c>
      <c r="G1528" s="171"/>
      <c r="H1528" s="178">
        <f t="shared" si="47"/>
        <v>0</v>
      </c>
      <c r="I1528" s="196"/>
    </row>
    <row r="1529" spans="1:9" ht="18.75">
      <c r="A1529" s="13"/>
      <c r="B1529" s="51" t="s">
        <v>4690</v>
      </c>
      <c r="C1529" s="88" t="s">
        <v>1836</v>
      </c>
      <c r="D1529" s="115"/>
      <c r="E1529" s="137">
        <v>2300</v>
      </c>
      <c r="F1529" s="160">
        <f t="shared" si="46"/>
        <v>2530</v>
      </c>
      <c r="G1529" s="171"/>
      <c r="H1529" s="178">
        <f t="shared" si="47"/>
        <v>0</v>
      </c>
      <c r="I1529" s="196"/>
    </row>
    <row r="1530" spans="1:9" ht="18.75">
      <c r="A1530" s="16"/>
      <c r="B1530" s="49"/>
      <c r="C1530" s="81" t="s">
        <v>1130</v>
      </c>
      <c r="D1530" s="81"/>
      <c r="E1530" s="143"/>
      <c r="F1530" s="162">
        <f t="shared" si="46"/>
        <v>0</v>
      </c>
      <c r="G1530" s="173"/>
      <c r="H1530" s="180">
        <f t="shared" si="47"/>
        <v>0</v>
      </c>
      <c r="I1530" s="206"/>
    </row>
    <row r="1531" spans="1:9" ht="18.75">
      <c r="A1531" s="24"/>
      <c r="B1531" s="51" t="s">
        <v>4691</v>
      </c>
      <c r="C1531" s="88" t="s">
        <v>2155</v>
      </c>
      <c r="D1531" s="115"/>
      <c r="E1531" s="137">
        <v>2000</v>
      </c>
      <c r="F1531" s="160">
        <f t="shared" si="46"/>
        <v>2200</v>
      </c>
      <c r="G1531" s="171"/>
      <c r="H1531" s="178">
        <f t="shared" si="47"/>
        <v>0</v>
      </c>
      <c r="I1531" s="196"/>
    </row>
    <row r="1532" spans="1:9" ht="18.75">
      <c r="A1532" s="26"/>
      <c r="B1532" s="56" t="s">
        <v>4692</v>
      </c>
      <c r="C1532" s="92" t="s">
        <v>1457</v>
      </c>
      <c r="D1532" s="109"/>
      <c r="E1532" s="149">
        <v>1800</v>
      </c>
      <c r="F1532" s="160">
        <f t="shared" si="46"/>
        <v>1980.0000000000002</v>
      </c>
      <c r="G1532" s="171"/>
      <c r="H1532" s="178">
        <f t="shared" si="47"/>
        <v>0</v>
      </c>
      <c r="I1532" s="196"/>
    </row>
    <row r="1533" spans="1:9" ht="18.75">
      <c r="A1533" s="26"/>
      <c r="B1533" s="56" t="s">
        <v>4693</v>
      </c>
      <c r="C1533" s="92" t="s">
        <v>1458</v>
      </c>
      <c r="D1533" s="109"/>
      <c r="E1533" s="149">
        <v>1800</v>
      </c>
      <c r="F1533" s="160">
        <f t="shared" si="46"/>
        <v>1980.0000000000002</v>
      </c>
      <c r="G1533" s="171"/>
      <c r="H1533" s="178">
        <f t="shared" si="47"/>
        <v>0</v>
      </c>
      <c r="I1533" s="196"/>
    </row>
    <row r="1534" spans="1:9" ht="18.75">
      <c r="A1534" s="22"/>
      <c r="B1534" s="56" t="s">
        <v>4694</v>
      </c>
      <c r="C1534" s="92" t="s">
        <v>1459</v>
      </c>
      <c r="D1534" s="109"/>
      <c r="E1534" s="149">
        <v>1800</v>
      </c>
      <c r="F1534" s="160">
        <f t="shared" si="46"/>
        <v>1980.0000000000002</v>
      </c>
      <c r="G1534" s="171"/>
      <c r="H1534" s="178">
        <f t="shared" si="47"/>
        <v>0</v>
      </c>
      <c r="I1534" s="196"/>
    </row>
    <row r="1535" spans="1:9" ht="18.75">
      <c r="A1535" s="26"/>
      <c r="B1535" s="55" t="s">
        <v>4695</v>
      </c>
      <c r="C1535" s="92" t="s">
        <v>2068</v>
      </c>
      <c r="D1535" s="109"/>
      <c r="E1535" s="149">
        <v>1800</v>
      </c>
      <c r="F1535" s="160">
        <f t="shared" si="46"/>
        <v>1980.0000000000002</v>
      </c>
      <c r="G1535" s="171"/>
      <c r="H1535" s="178">
        <f t="shared" si="47"/>
        <v>0</v>
      </c>
      <c r="I1535" s="196"/>
    </row>
    <row r="1536" spans="1:9" ht="18.75">
      <c r="A1536" s="22"/>
      <c r="B1536" s="55" t="s">
        <v>4008</v>
      </c>
      <c r="C1536" s="92" t="s">
        <v>1108</v>
      </c>
      <c r="D1536" s="109"/>
      <c r="E1536" s="149">
        <v>1500</v>
      </c>
      <c r="F1536" s="160">
        <f t="shared" si="46"/>
        <v>1650.0000000000002</v>
      </c>
      <c r="G1536" s="171"/>
      <c r="H1536" s="178">
        <f t="shared" si="47"/>
        <v>0</v>
      </c>
      <c r="I1536" s="196"/>
    </row>
    <row r="1537" spans="1:9" ht="18.75">
      <c r="A1537" s="26"/>
      <c r="B1537" s="56" t="s">
        <v>4696</v>
      </c>
      <c r="C1537" s="92" t="s">
        <v>679</v>
      </c>
      <c r="D1537" s="109"/>
      <c r="E1537" s="149">
        <v>2700</v>
      </c>
      <c r="F1537" s="160">
        <f t="shared" si="46"/>
        <v>2970.0000000000005</v>
      </c>
      <c r="G1537" s="171"/>
      <c r="H1537" s="178">
        <f t="shared" si="47"/>
        <v>0</v>
      </c>
      <c r="I1537" s="196"/>
    </row>
    <row r="1538" spans="1:9" ht="18.75">
      <c r="A1538" s="26"/>
      <c r="B1538" s="56" t="s">
        <v>4405</v>
      </c>
      <c r="C1538" s="92" t="s">
        <v>3147</v>
      </c>
      <c r="D1538" s="109"/>
      <c r="E1538" s="149">
        <v>1800</v>
      </c>
      <c r="F1538" s="160">
        <f t="shared" si="46"/>
        <v>1980.0000000000002</v>
      </c>
      <c r="G1538" s="171"/>
      <c r="H1538" s="178">
        <f t="shared" si="47"/>
        <v>0</v>
      </c>
      <c r="I1538" s="196"/>
    </row>
    <row r="1539" spans="1:9" ht="18.75">
      <c r="A1539" s="26"/>
      <c r="B1539" s="56" t="s">
        <v>4697</v>
      </c>
      <c r="C1539" s="92" t="s">
        <v>3763</v>
      </c>
      <c r="D1539" s="109"/>
      <c r="E1539" s="149">
        <v>1200</v>
      </c>
      <c r="F1539" s="160">
        <f t="shared" si="46"/>
        <v>1320</v>
      </c>
      <c r="G1539" s="171"/>
      <c r="H1539" s="178">
        <f t="shared" si="47"/>
        <v>0</v>
      </c>
      <c r="I1539" s="196"/>
    </row>
    <row r="1540" spans="1:9" ht="18.75">
      <c r="A1540" s="24"/>
      <c r="B1540" s="51" t="s">
        <v>4698</v>
      </c>
      <c r="C1540" s="88" t="s">
        <v>5093</v>
      </c>
      <c r="D1540" s="115"/>
      <c r="E1540" s="137">
        <v>2000</v>
      </c>
      <c r="F1540" s="160">
        <f t="shared" ref="F1540:F1603" si="48">E1540*1.1</f>
        <v>2200</v>
      </c>
      <c r="G1540" s="171"/>
      <c r="H1540" s="178">
        <f t="shared" ref="H1540:H1603" si="49">F1540*G1540</f>
        <v>0</v>
      </c>
      <c r="I1540" s="196"/>
    </row>
    <row r="1541" spans="1:9" ht="18.75">
      <c r="A1541" s="24"/>
      <c r="B1541" s="51" t="s">
        <v>4700</v>
      </c>
      <c r="C1541" s="88" t="s">
        <v>5092</v>
      </c>
      <c r="D1541" s="115"/>
      <c r="E1541" s="137">
        <v>1000</v>
      </c>
      <c r="F1541" s="160">
        <f t="shared" si="48"/>
        <v>1100</v>
      </c>
      <c r="G1541" s="171"/>
      <c r="H1541" s="178">
        <f t="shared" si="49"/>
        <v>0</v>
      </c>
      <c r="I1541" s="196"/>
    </row>
    <row r="1542" spans="1:9" ht="18.75">
      <c r="A1542" s="24"/>
      <c r="B1542" s="51" t="s">
        <v>4701</v>
      </c>
      <c r="C1542" s="88" t="s">
        <v>812</v>
      </c>
      <c r="D1542" s="115"/>
      <c r="E1542" s="137">
        <v>1000</v>
      </c>
      <c r="F1542" s="160">
        <f t="shared" si="48"/>
        <v>1100</v>
      </c>
      <c r="G1542" s="171"/>
      <c r="H1542" s="178">
        <f t="shared" si="49"/>
        <v>0</v>
      </c>
      <c r="I1542" s="196"/>
    </row>
    <row r="1543" spans="1:9" ht="18.75">
      <c r="A1543" s="16"/>
      <c r="B1543" s="49"/>
      <c r="C1543" s="81" t="s">
        <v>1113</v>
      </c>
      <c r="D1543" s="81"/>
      <c r="E1543" s="143"/>
      <c r="F1543" s="162">
        <f t="shared" si="48"/>
        <v>0</v>
      </c>
      <c r="G1543" s="173"/>
      <c r="H1543" s="180">
        <f t="shared" si="49"/>
        <v>0</v>
      </c>
      <c r="I1543" s="206"/>
    </row>
    <row r="1544" spans="1:9" ht="18.75">
      <c r="A1544" s="25" t="s">
        <v>1825</v>
      </c>
      <c r="B1544" s="52" t="s">
        <v>4702</v>
      </c>
      <c r="C1544" s="85" t="s">
        <v>2847</v>
      </c>
      <c r="D1544" s="120" t="s">
        <v>1825</v>
      </c>
      <c r="E1544" s="145">
        <v>4000</v>
      </c>
      <c r="F1544" s="164">
        <f t="shared" si="48"/>
        <v>4400</v>
      </c>
      <c r="G1544" s="175"/>
      <c r="H1544" s="179">
        <f t="shared" si="49"/>
        <v>0</v>
      </c>
      <c r="I1544" s="197"/>
    </row>
    <row r="1545" spans="1:9" ht="18.75">
      <c r="A1545" s="13" t="s">
        <v>557</v>
      </c>
      <c r="B1545" s="51" t="s">
        <v>2521</v>
      </c>
      <c r="C1545" s="87" t="s">
        <v>3262</v>
      </c>
      <c r="D1545" s="115"/>
      <c r="E1545" s="137">
        <v>3500</v>
      </c>
      <c r="F1545" s="160">
        <f t="shared" si="48"/>
        <v>3850.0000000000005</v>
      </c>
      <c r="G1545" s="171"/>
      <c r="H1545" s="178">
        <f t="shared" si="49"/>
        <v>0</v>
      </c>
      <c r="I1545" s="196"/>
    </row>
    <row r="1546" spans="1:9" ht="18.75">
      <c r="A1546" s="13"/>
      <c r="B1546" s="51" t="s">
        <v>4704</v>
      </c>
      <c r="C1546" s="87" t="s">
        <v>1839</v>
      </c>
      <c r="D1546" s="115"/>
      <c r="E1546" s="137">
        <v>3000</v>
      </c>
      <c r="F1546" s="160">
        <f t="shared" si="48"/>
        <v>3300.0000000000005</v>
      </c>
      <c r="G1546" s="171"/>
      <c r="H1546" s="178">
        <f t="shared" si="49"/>
        <v>0</v>
      </c>
      <c r="I1546" s="196"/>
    </row>
    <row r="1547" spans="1:9" ht="18.75">
      <c r="A1547" s="25" t="s">
        <v>1825</v>
      </c>
      <c r="B1547" s="52" t="s">
        <v>4705</v>
      </c>
      <c r="C1547" s="84" t="s">
        <v>3186</v>
      </c>
      <c r="D1547" s="120" t="s">
        <v>1825</v>
      </c>
      <c r="E1547" s="145">
        <v>4500</v>
      </c>
      <c r="F1547" s="164">
        <f t="shared" si="48"/>
        <v>4950</v>
      </c>
      <c r="G1547" s="175"/>
      <c r="H1547" s="179">
        <f t="shared" si="49"/>
        <v>0</v>
      </c>
      <c r="I1547" s="197"/>
    </row>
    <row r="1548" spans="1:9" ht="18.75">
      <c r="A1548" s="13" t="s">
        <v>557</v>
      </c>
      <c r="B1548" s="51" t="s">
        <v>1090</v>
      </c>
      <c r="C1548" s="87" t="s">
        <v>1702</v>
      </c>
      <c r="D1548" s="115"/>
      <c r="E1548" s="137">
        <v>4500</v>
      </c>
      <c r="F1548" s="160">
        <f t="shared" si="48"/>
        <v>4950</v>
      </c>
      <c r="G1548" s="171"/>
      <c r="H1548" s="178">
        <f t="shared" si="49"/>
        <v>0</v>
      </c>
      <c r="I1548" s="196"/>
    </row>
    <row r="1549" spans="1:9" ht="18.75">
      <c r="A1549" s="13"/>
      <c r="B1549" s="51" t="s">
        <v>4706</v>
      </c>
      <c r="C1549" s="88" t="s">
        <v>1411</v>
      </c>
      <c r="D1549" s="115"/>
      <c r="E1549" s="137">
        <v>4000</v>
      </c>
      <c r="F1549" s="160">
        <f t="shared" si="48"/>
        <v>4400</v>
      </c>
      <c r="G1549" s="171"/>
      <c r="H1549" s="178">
        <f t="shared" si="49"/>
        <v>0</v>
      </c>
      <c r="I1549" s="196"/>
    </row>
    <row r="1550" spans="1:9" ht="18.75">
      <c r="A1550" s="25" t="s">
        <v>1825</v>
      </c>
      <c r="B1550" s="52" t="s">
        <v>2839</v>
      </c>
      <c r="C1550" s="84" t="s">
        <v>2241</v>
      </c>
      <c r="D1550" s="120" t="s">
        <v>1825</v>
      </c>
      <c r="E1550" s="145">
        <v>3500</v>
      </c>
      <c r="F1550" s="164">
        <f t="shared" si="48"/>
        <v>3850.0000000000005</v>
      </c>
      <c r="G1550" s="175"/>
      <c r="H1550" s="179">
        <f t="shared" si="49"/>
        <v>0</v>
      </c>
      <c r="I1550" s="197"/>
    </row>
    <row r="1551" spans="1:9" ht="18.75">
      <c r="A1551" s="16"/>
      <c r="B1551" s="49"/>
      <c r="C1551" s="81" t="s">
        <v>2784</v>
      </c>
      <c r="D1551" s="81"/>
      <c r="E1551" s="143"/>
      <c r="F1551" s="162">
        <f t="shared" si="48"/>
        <v>0</v>
      </c>
      <c r="G1551" s="173"/>
      <c r="H1551" s="180">
        <f t="shared" si="49"/>
        <v>0</v>
      </c>
      <c r="I1551" s="206"/>
    </row>
    <row r="1552" spans="1:9" ht="18.75">
      <c r="A1552" s="25" t="s">
        <v>1825</v>
      </c>
      <c r="B1552" s="52" t="s">
        <v>1124</v>
      </c>
      <c r="C1552" s="84" t="s">
        <v>3759</v>
      </c>
      <c r="D1552" s="120" t="s">
        <v>1825</v>
      </c>
      <c r="E1552" s="145">
        <v>2200</v>
      </c>
      <c r="F1552" s="164">
        <f t="shared" si="48"/>
        <v>2420</v>
      </c>
      <c r="G1552" s="175"/>
      <c r="H1552" s="179">
        <f t="shared" si="49"/>
        <v>0</v>
      </c>
      <c r="I1552" s="197"/>
    </row>
    <row r="1553" spans="1:9" ht="18.75">
      <c r="A1553" s="25" t="s">
        <v>1825</v>
      </c>
      <c r="B1553" s="52" t="s">
        <v>4707</v>
      </c>
      <c r="C1553" s="84" t="s">
        <v>238</v>
      </c>
      <c r="D1553" s="120" t="s">
        <v>1825</v>
      </c>
      <c r="E1553" s="145">
        <v>2200</v>
      </c>
      <c r="F1553" s="164">
        <f t="shared" si="48"/>
        <v>2420</v>
      </c>
      <c r="G1553" s="175"/>
      <c r="H1553" s="179">
        <f t="shared" si="49"/>
        <v>0</v>
      </c>
      <c r="I1553" s="197"/>
    </row>
    <row r="1554" spans="1:9" ht="18.75">
      <c r="A1554" s="25" t="s">
        <v>1825</v>
      </c>
      <c r="B1554" s="52" t="s">
        <v>4708</v>
      </c>
      <c r="C1554" s="84" t="s">
        <v>3529</v>
      </c>
      <c r="D1554" s="120" t="s">
        <v>1825</v>
      </c>
      <c r="E1554" s="145">
        <v>2200</v>
      </c>
      <c r="F1554" s="164">
        <f t="shared" si="48"/>
        <v>2420</v>
      </c>
      <c r="G1554" s="175"/>
      <c r="H1554" s="179">
        <f t="shared" si="49"/>
        <v>0</v>
      </c>
      <c r="I1554" s="197"/>
    </row>
    <row r="1555" spans="1:9" ht="18.75">
      <c r="A1555" s="13" t="s">
        <v>557</v>
      </c>
      <c r="B1555" s="51" t="s">
        <v>4709</v>
      </c>
      <c r="C1555" s="88" t="s">
        <v>2468</v>
      </c>
      <c r="D1555" s="119"/>
      <c r="E1555" s="137">
        <v>2200</v>
      </c>
      <c r="F1555" s="160">
        <f t="shared" si="48"/>
        <v>2420</v>
      </c>
      <c r="G1555" s="171"/>
      <c r="H1555" s="178">
        <f t="shared" si="49"/>
        <v>0</v>
      </c>
      <c r="I1555" s="196"/>
    </row>
    <row r="1556" spans="1:9" ht="18.75">
      <c r="A1556" s="13"/>
      <c r="B1556" s="51" t="s">
        <v>3851</v>
      </c>
      <c r="C1556" s="88" t="s">
        <v>1980</v>
      </c>
      <c r="D1556" s="119"/>
      <c r="E1556" s="137">
        <v>2200</v>
      </c>
      <c r="F1556" s="160">
        <f t="shared" si="48"/>
        <v>2420</v>
      </c>
      <c r="G1556" s="171"/>
      <c r="H1556" s="178">
        <f t="shared" si="49"/>
        <v>0</v>
      </c>
      <c r="I1556" s="196"/>
    </row>
    <row r="1557" spans="1:9" ht="18.75">
      <c r="A1557" s="13" t="s">
        <v>557</v>
      </c>
      <c r="B1557" s="51" t="s">
        <v>4710</v>
      </c>
      <c r="C1557" s="88" t="s">
        <v>3331</v>
      </c>
      <c r="D1557" s="115"/>
      <c r="E1557" s="137">
        <v>2500</v>
      </c>
      <c r="F1557" s="160">
        <f t="shared" si="48"/>
        <v>2750</v>
      </c>
      <c r="G1557" s="171"/>
      <c r="H1557" s="178">
        <f t="shared" si="49"/>
        <v>0</v>
      </c>
      <c r="I1557" s="196"/>
    </row>
    <row r="1558" spans="1:9" ht="18.75">
      <c r="A1558" s="25" t="s">
        <v>1825</v>
      </c>
      <c r="B1558" s="52" t="s">
        <v>4711</v>
      </c>
      <c r="C1558" s="84" t="s">
        <v>769</v>
      </c>
      <c r="D1558" s="120" t="s">
        <v>1825</v>
      </c>
      <c r="E1558" s="145">
        <v>1800</v>
      </c>
      <c r="F1558" s="164">
        <f t="shared" si="48"/>
        <v>1980.0000000000002</v>
      </c>
      <c r="G1558" s="175"/>
      <c r="H1558" s="179">
        <f t="shared" si="49"/>
        <v>0</v>
      </c>
      <c r="I1558" s="197"/>
    </row>
    <row r="1559" spans="1:9" ht="18.75">
      <c r="A1559" s="13"/>
      <c r="B1559" s="51" t="s">
        <v>4712</v>
      </c>
      <c r="C1559" s="88" t="s">
        <v>613</v>
      </c>
      <c r="D1559" s="115"/>
      <c r="E1559" s="137">
        <v>5000</v>
      </c>
      <c r="F1559" s="160">
        <f t="shared" si="48"/>
        <v>5500</v>
      </c>
      <c r="G1559" s="171"/>
      <c r="H1559" s="178">
        <f t="shared" si="49"/>
        <v>0</v>
      </c>
      <c r="I1559" s="196"/>
    </row>
    <row r="1560" spans="1:9" ht="18.75">
      <c r="A1560" s="13"/>
      <c r="B1560" s="51" t="s">
        <v>4713</v>
      </c>
      <c r="C1560" s="88" t="s">
        <v>1323</v>
      </c>
      <c r="D1560" s="115"/>
      <c r="E1560" s="137">
        <v>2600</v>
      </c>
      <c r="F1560" s="160">
        <f t="shared" si="48"/>
        <v>2860.0000000000005</v>
      </c>
      <c r="G1560" s="171"/>
      <c r="H1560" s="178">
        <f t="shared" si="49"/>
        <v>0</v>
      </c>
      <c r="I1560" s="196"/>
    </row>
    <row r="1561" spans="1:9" ht="18.75">
      <c r="A1561" s="13"/>
      <c r="B1561" s="51" t="s">
        <v>3966</v>
      </c>
      <c r="C1561" s="88" t="s">
        <v>1395</v>
      </c>
      <c r="D1561" s="115"/>
      <c r="E1561" s="137">
        <v>1600</v>
      </c>
      <c r="F1561" s="160">
        <f t="shared" si="48"/>
        <v>1760.0000000000002</v>
      </c>
      <c r="G1561" s="171"/>
      <c r="H1561" s="178">
        <f t="shared" si="49"/>
        <v>0</v>
      </c>
      <c r="I1561" s="196"/>
    </row>
    <row r="1562" spans="1:9" ht="54.75">
      <c r="A1562" s="13"/>
      <c r="B1562" s="51" t="s">
        <v>998</v>
      </c>
      <c r="C1562" s="88" t="s">
        <v>3524</v>
      </c>
      <c r="D1562" s="115"/>
      <c r="E1562" s="137">
        <v>7200</v>
      </c>
      <c r="F1562" s="160">
        <f t="shared" si="48"/>
        <v>7920.0000000000009</v>
      </c>
      <c r="G1562" s="171"/>
      <c r="H1562" s="178">
        <f t="shared" si="49"/>
        <v>0</v>
      </c>
      <c r="I1562" s="191" t="s">
        <v>599</v>
      </c>
    </row>
    <row r="1563" spans="1:9" ht="18.75">
      <c r="A1563" s="16"/>
      <c r="B1563" s="61"/>
      <c r="C1563" s="81" t="s">
        <v>2083</v>
      </c>
      <c r="D1563" s="81"/>
      <c r="E1563" s="143"/>
      <c r="F1563" s="162">
        <f t="shared" si="48"/>
        <v>0</v>
      </c>
      <c r="G1563" s="173"/>
      <c r="H1563" s="180">
        <f t="shared" si="49"/>
        <v>0</v>
      </c>
      <c r="I1563" s="193"/>
    </row>
    <row r="1564" spans="1:9" ht="18.75">
      <c r="A1564" s="13"/>
      <c r="B1564" s="51" t="s">
        <v>4714</v>
      </c>
      <c r="C1564" s="88" t="s">
        <v>2661</v>
      </c>
      <c r="D1564" s="119"/>
      <c r="E1564" s="137">
        <v>4500</v>
      </c>
      <c r="F1564" s="160">
        <f t="shared" si="48"/>
        <v>4950</v>
      </c>
      <c r="G1564" s="171"/>
      <c r="H1564" s="178">
        <f t="shared" si="49"/>
        <v>0</v>
      </c>
      <c r="I1564" s="191" t="s">
        <v>1962</v>
      </c>
    </row>
    <row r="1565" spans="1:9" ht="36.75">
      <c r="A1565" s="13"/>
      <c r="B1565" s="51" t="s">
        <v>3821</v>
      </c>
      <c r="C1565" s="88" t="s">
        <v>2245</v>
      </c>
      <c r="D1565" s="119"/>
      <c r="E1565" s="137">
        <v>3000</v>
      </c>
      <c r="F1565" s="160">
        <f t="shared" si="48"/>
        <v>3300.0000000000005</v>
      </c>
      <c r="G1565" s="171"/>
      <c r="H1565" s="178">
        <f t="shared" si="49"/>
        <v>0</v>
      </c>
      <c r="I1565" s="191" t="s">
        <v>928</v>
      </c>
    </row>
    <row r="1566" spans="1:9" ht="36.75">
      <c r="A1566" s="13"/>
      <c r="B1566" s="57" t="s">
        <v>4715</v>
      </c>
      <c r="C1566" s="88" t="s">
        <v>3018</v>
      </c>
      <c r="D1566" s="115"/>
      <c r="E1566" s="137">
        <v>2000</v>
      </c>
      <c r="F1566" s="160">
        <f t="shared" si="48"/>
        <v>2200</v>
      </c>
      <c r="G1566" s="171"/>
      <c r="H1566" s="178">
        <f t="shared" si="49"/>
        <v>0</v>
      </c>
      <c r="I1566" s="191" t="s">
        <v>2974</v>
      </c>
    </row>
    <row r="1567" spans="1:9" ht="54.75">
      <c r="A1567" s="13"/>
      <c r="B1567" s="57" t="s">
        <v>4717</v>
      </c>
      <c r="C1567" s="88" t="s">
        <v>3380</v>
      </c>
      <c r="D1567" s="115"/>
      <c r="E1567" s="137">
        <v>3000</v>
      </c>
      <c r="F1567" s="160">
        <f t="shared" si="48"/>
        <v>3300.0000000000005</v>
      </c>
      <c r="G1567" s="171"/>
      <c r="H1567" s="178">
        <f t="shared" si="49"/>
        <v>0</v>
      </c>
      <c r="I1567" s="191" t="s">
        <v>188</v>
      </c>
    </row>
    <row r="1568" spans="1:9" ht="54.75">
      <c r="A1568" s="24"/>
      <c r="B1568" s="57" t="s">
        <v>4716</v>
      </c>
      <c r="C1568" s="88" t="s">
        <v>1963</v>
      </c>
      <c r="D1568" s="115"/>
      <c r="E1568" s="137">
        <v>3000</v>
      </c>
      <c r="F1568" s="160">
        <f t="shared" si="48"/>
        <v>3300.0000000000005</v>
      </c>
      <c r="G1568" s="171"/>
      <c r="H1568" s="178">
        <f t="shared" si="49"/>
        <v>0</v>
      </c>
      <c r="I1568" s="191" t="s">
        <v>446</v>
      </c>
    </row>
    <row r="1569" spans="1:9" ht="36.75">
      <c r="A1569" s="13"/>
      <c r="B1569" s="57" t="s">
        <v>4123</v>
      </c>
      <c r="C1569" s="88" t="s">
        <v>2933</v>
      </c>
      <c r="D1569" s="119"/>
      <c r="E1569" s="137">
        <v>3000</v>
      </c>
      <c r="F1569" s="160">
        <f t="shared" si="48"/>
        <v>3300.0000000000005</v>
      </c>
      <c r="G1569" s="171"/>
      <c r="H1569" s="178">
        <f t="shared" si="49"/>
        <v>0</v>
      </c>
      <c r="I1569" s="191" t="s">
        <v>3356</v>
      </c>
    </row>
    <row r="1570" spans="1:9" ht="18.75">
      <c r="A1570" s="24"/>
      <c r="B1570" s="57" t="s">
        <v>4718</v>
      </c>
      <c r="C1570" s="88" t="s">
        <v>1969</v>
      </c>
      <c r="D1570" s="115"/>
      <c r="E1570" s="137">
        <v>3000</v>
      </c>
      <c r="F1570" s="160">
        <f t="shared" si="48"/>
        <v>3300.0000000000005</v>
      </c>
      <c r="G1570" s="171"/>
      <c r="H1570" s="178">
        <f t="shared" si="49"/>
        <v>0</v>
      </c>
      <c r="I1570" s="191" t="s">
        <v>2292</v>
      </c>
    </row>
    <row r="1571" spans="1:9" ht="54.75">
      <c r="A1571" s="13"/>
      <c r="B1571" s="57" t="s">
        <v>4719</v>
      </c>
      <c r="C1571" s="88" t="s">
        <v>1292</v>
      </c>
      <c r="D1571" s="115"/>
      <c r="E1571" s="137">
        <v>3000</v>
      </c>
      <c r="F1571" s="160">
        <f t="shared" si="48"/>
        <v>3300.0000000000005</v>
      </c>
      <c r="G1571" s="171"/>
      <c r="H1571" s="178">
        <f t="shared" si="49"/>
        <v>0</v>
      </c>
      <c r="I1571" s="191" t="s">
        <v>920</v>
      </c>
    </row>
    <row r="1572" spans="1:9" ht="18.75">
      <c r="A1572" s="24"/>
      <c r="B1572" s="57" t="s">
        <v>4720</v>
      </c>
      <c r="C1572" s="88" t="s">
        <v>2250</v>
      </c>
      <c r="D1572" s="115"/>
      <c r="E1572" s="137">
        <v>3000</v>
      </c>
      <c r="F1572" s="160">
        <f t="shared" si="48"/>
        <v>3300.0000000000005</v>
      </c>
      <c r="G1572" s="171"/>
      <c r="H1572" s="178">
        <f t="shared" si="49"/>
        <v>0</v>
      </c>
      <c r="I1572" s="191" t="s">
        <v>900</v>
      </c>
    </row>
    <row r="1573" spans="1:9" ht="36.75">
      <c r="A1573" s="13"/>
      <c r="B1573" s="57" t="s">
        <v>4721</v>
      </c>
      <c r="C1573" s="88" t="s">
        <v>3398</v>
      </c>
      <c r="D1573" s="119"/>
      <c r="E1573" s="137">
        <v>3400</v>
      </c>
      <c r="F1573" s="160">
        <f t="shared" si="48"/>
        <v>3740.0000000000005</v>
      </c>
      <c r="G1573" s="171"/>
      <c r="H1573" s="178">
        <f t="shared" si="49"/>
        <v>0</v>
      </c>
      <c r="I1573" s="191" t="s">
        <v>2058</v>
      </c>
    </row>
    <row r="1574" spans="1:9" ht="36.75">
      <c r="A1574" s="13"/>
      <c r="B1574" s="57" t="s">
        <v>4722</v>
      </c>
      <c r="C1574" s="88" t="s">
        <v>2270</v>
      </c>
      <c r="D1574" s="115"/>
      <c r="E1574" s="137">
        <v>3000</v>
      </c>
      <c r="F1574" s="160">
        <f t="shared" si="48"/>
        <v>3300.0000000000005</v>
      </c>
      <c r="G1574" s="171"/>
      <c r="H1574" s="178">
        <f t="shared" si="49"/>
        <v>0</v>
      </c>
      <c r="I1574" s="191" t="s">
        <v>780</v>
      </c>
    </row>
    <row r="1575" spans="1:9" ht="36.75">
      <c r="A1575" s="13"/>
      <c r="B1575" s="57" t="s">
        <v>4723</v>
      </c>
      <c r="C1575" s="88" t="s">
        <v>1900</v>
      </c>
      <c r="D1575" s="115"/>
      <c r="E1575" s="137">
        <v>3000</v>
      </c>
      <c r="F1575" s="160">
        <f t="shared" si="48"/>
        <v>3300.0000000000005</v>
      </c>
      <c r="G1575" s="171"/>
      <c r="H1575" s="178">
        <f t="shared" si="49"/>
        <v>0</v>
      </c>
      <c r="I1575" s="191" t="s">
        <v>1015</v>
      </c>
    </row>
    <row r="1576" spans="1:9" ht="54.75">
      <c r="A1576" s="13"/>
      <c r="B1576" s="57" t="s">
        <v>1636</v>
      </c>
      <c r="C1576" s="88" t="s">
        <v>1417</v>
      </c>
      <c r="D1576" s="119"/>
      <c r="E1576" s="137">
        <v>3000</v>
      </c>
      <c r="F1576" s="160">
        <f t="shared" si="48"/>
        <v>3300.0000000000005</v>
      </c>
      <c r="G1576" s="171"/>
      <c r="H1576" s="178">
        <f t="shared" si="49"/>
        <v>0</v>
      </c>
      <c r="I1576" s="191" t="s">
        <v>1004</v>
      </c>
    </row>
    <row r="1577" spans="1:9" ht="72.75">
      <c r="A1577" s="13"/>
      <c r="B1577" s="51" t="s">
        <v>4724</v>
      </c>
      <c r="C1577" s="88" t="s">
        <v>3467</v>
      </c>
      <c r="D1577" s="115"/>
      <c r="E1577" s="137">
        <v>4300</v>
      </c>
      <c r="F1577" s="160">
        <f t="shared" si="48"/>
        <v>4730</v>
      </c>
      <c r="G1577" s="171"/>
      <c r="H1577" s="178">
        <f t="shared" si="49"/>
        <v>0</v>
      </c>
      <c r="I1577" s="191" t="s">
        <v>96</v>
      </c>
    </row>
    <row r="1578" spans="1:9" ht="54.75">
      <c r="A1578" s="13"/>
      <c r="B1578" s="51" t="s">
        <v>4377</v>
      </c>
      <c r="C1578" s="87" t="s">
        <v>59</v>
      </c>
      <c r="D1578" s="119"/>
      <c r="E1578" s="137">
        <v>3200</v>
      </c>
      <c r="F1578" s="160">
        <f t="shared" si="48"/>
        <v>3520.0000000000005</v>
      </c>
      <c r="G1578" s="171"/>
      <c r="H1578" s="178">
        <f t="shared" si="49"/>
        <v>0</v>
      </c>
      <c r="I1578" s="191" t="s">
        <v>553</v>
      </c>
    </row>
    <row r="1579" spans="1:9" ht="54.75">
      <c r="A1579" s="13"/>
      <c r="B1579" s="51" t="s">
        <v>4725</v>
      </c>
      <c r="C1579" s="88" t="s">
        <v>2253</v>
      </c>
      <c r="D1579" s="115"/>
      <c r="E1579" s="137">
        <v>3200</v>
      </c>
      <c r="F1579" s="160">
        <f t="shared" si="48"/>
        <v>3520.0000000000005</v>
      </c>
      <c r="G1579" s="171"/>
      <c r="H1579" s="178">
        <f t="shared" si="49"/>
        <v>0</v>
      </c>
      <c r="I1579" s="191" t="s">
        <v>393</v>
      </c>
    </row>
    <row r="1580" spans="1:9" ht="54.75">
      <c r="A1580" s="13"/>
      <c r="B1580" s="51" t="s">
        <v>2698</v>
      </c>
      <c r="C1580" s="87" t="s">
        <v>3521</v>
      </c>
      <c r="D1580" s="115"/>
      <c r="E1580" s="137">
        <v>4300</v>
      </c>
      <c r="F1580" s="160">
        <f t="shared" si="48"/>
        <v>4730</v>
      </c>
      <c r="G1580" s="171"/>
      <c r="H1580" s="178">
        <f t="shared" si="49"/>
        <v>0</v>
      </c>
      <c r="I1580" s="191" t="s">
        <v>224</v>
      </c>
    </row>
    <row r="1581" spans="1:9" ht="36.75">
      <c r="A1581" s="13"/>
      <c r="B1581" s="51" t="s">
        <v>4726</v>
      </c>
      <c r="C1581" s="88" t="s">
        <v>1964</v>
      </c>
      <c r="D1581" s="115"/>
      <c r="E1581" s="137">
        <v>4200</v>
      </c>
      <c r="F1581" s="160">
        <f t="shared" si="48"/>
        <v>4620</v>
      </c>
      <c r="G1581" s="171"/>
      <c r="H1581" s="178">
        <f t="shared" si="49"/>
        <v>0</v>
      </c>
      <c r="I1581" s="191" t="s">
        <v>1169</v>
      </c>
    </row>
    <row r="1582" spans="1:9" ht="54.75">
      <c r="A1582" s="13"/>
      <c r="B1582" s="57" t="s">
        <v>3424</v>
      </c>
      <c r="C1582" s="88" t="s">
        <v>2358</v>
      </c>
      <c r="D1582" s="115"/>
      <c r="E1582" s="137">
        <v>3200</v>
      </c>
      <c r="F1582" s="160">
        <f t="shared" si="48"/>
        <v>3520.0000000000005</v>
      </c>
      <c r="G1582" s="171"/>
      <c r="H1582" s="178">
        <f t="shared" si="49"/>
        <v>0</v>
      </c>
      <c r="I1582" s="191" t="s">
        <v>847</v>
      </c>
    </row>
    <row r="1583" spans="1:9" ht="54.75">
      <c r="A1583" s="13"/>
      <c r="B1583" s="57" t="s">
        <v>4727</v>
      </c>
      <c r="C1583" s="88" t="s">
        <v>3355</v>
      </c>
      <c r="D1583" s="115"/>
      <c r="E1583" s="137">
        <v>4800</v>
      </c>
      <c r="F1583" s="160">
        <f t="shared" si="48"/>
        <v>5280</v>
      </c>
      <c r="G1583" s="171"/>
      <c r="H1583" s="178">
        <f t="shared" si="49"/>
        <v>0</v>
      </c>
      <c r="I1583" s="191" t="s">
        <v>368</v>
      </c>
    </row>
    <row r="1584" spans="1:9" ht="36.75">
      <c r="A1584" s="13"/>
      <c r="B1584" s="57" t="s">
        <v>4728</v>
      </c>
      <c r="C1584" s="88" t="s">
        <v>3085</v>
      </c>
      <c r="D1584" s="115"/>
      <c r="E1584" s="137">
        <v>2700</v>
      </c>
      <c r="F1584" s="160">
        <f t="shared" si="48"/>
        <v>2970.0000000000005</v>
      </c>
      <c r="G1584" s="171"/>
      <c r="H1584" s="178">
        <f t="shared" si="49"/>
        <v>0</v>
      </c>
      <c r="I1584" s="191" t="s">
        <v>3358</v>
      </c>
    </row>
    <row r="1585" spans="1:9" ht="72.75">
      <c r="A1585" s="24"/>
      <c r="B1585" s="57" t="s">
        <v>1277</v>
      </c>
      <c r="C1585" s="88" t="s">
        <v>2236</v>
      </c>
      <c r="D1585" s="115"/>
      <c r="E1585" s="137">
        <v>3000</v>
      </c>
      <c r="F1585" s="160">
        <f t="shared" si="48"/>
        <v>3300.0000000000005</v>
      </c>
      <c r="G1585" s="171"/>
      <c r="H1585" s="178">
        <f t="shared" si="49"/>
        <v>0</v>
      </c>
      <c r="I1585" s="191" t="s">
        <v>600</v>
      </c>
    </row>
    <row r="1586" spans="1:9" ht="54.75">
      <c r="A1586" s="18" t="s">
        <v>3769</v>
      </c>
      <c r="B1586" s="51" t="s">
        <v>4568</v>
      </c>
      <c r="C1586" s="87" t="s">
        <v>3849</v>
      </c>
      <c r="D1586" s="115"/>
      <c r="E1586" s="137">
        <v>7000</v>
      </c>
      <c r="F1586" s="160">
        <f t="shared" si="48"/>
        <v>7700.0000000000009</v>
      </c>
      <c r="G1586" s="171"/>
      <c r="H1586" s="178">
        <f t="shared" si="49"/>
        <v>0</v>
      </c>
      <c r="I1586" s="191" t="s">
        <v>5065</v>
      </c>
    </row>
    <row r="1587" spans="1:9" ht="36.75">
      <c r="A1587" s="18" t="s">
        <v>414</v>
      </c>
      <c r="B1587" s="51" t="s">
        <v>4729</v>
      </c>
      <c r="C1587" s="87" t="s">
        <v>4862</v>
      </c>
      <c r="D1587" s="115"/>
      <c r="E1587" s="137">
        <v>1500</v>
      </c>
      <c r="F1587" s="160">
        <f t="shared" si="48"/>
        <v>1650.0000000000002</v>
      </c>
      <c r="G1587" s="171"/>
      <c r="H1587" s="178">
        <f t="shared" si="49"/>
        <v>0</v>
      </c>
      <c r="I1587" s="191" t="s">
        <v>5066</v>
      </c>
    </row>
    <row r="1588" spans="1:9" ht="36.75">
      <c r="A1588" s="18" t="s">
        <v>414</v>
      </c>
      <c r="B1588" s="51" t="s">
        <v>3871</v>
      </c>
      <c r="C1588" s="87" t="s">
        <v>4967</v>
      </c>
      <c r="D1588" s="115"/>
      <c r="E1588" s="137">
        <v>1500</v>
      </c>
      <c r="F1588" s="160">
        <f t="shared" si="48"/>
        <v>1650.0000000000002</v>
      </c>
      <c r="G1588" s="171"/>
      <c r="H1588" s="178">
        <f t="shared" si="49"/>
        <v>0</v>
      </c>
      <c r="I1588" s="191" t="s">
        <v>3520</v>
      </c>
    </row>
    <row r="1589" spans="1:9" ht="54.75">
      <c r="A1589" s="13" t="s">
        <v>557</v>
      </c>
      <c r="B1589" s="51" t="s">
        <v>4730</v>
      </c>
      <c r="C1589" s="88" t="s">
        <v>3517</v>
      </c>
      <c r="D1589" s="115"/>
      <c r="E1589" s="137">
        <v>10800</v>
      </c>
      <c r="F1589" s="160">
        <f t="shared" si="48"/>
        <v>11880.000000000002</v>
      </c>
      <c r="G1589" s="171"/>
      <c r="H1589" s="178">
        <f t="shared" si="49"/>
        <v>0</v>
      </c>
      <c r="I1589" s="191" t="s">
        <v>548</v>
      </c>
    </row>
    <row r="1590" spans="1:9" ht="18.75">
      <c r="A1590" s="16"/>
      <c r="B1590" s="61"/>
      <c r="C1590" s="81" t="s">
        <v>3378</v>
      </c>
      <c r="D1590" s="81"/>
      <c r="E1590" s="143"/>
      <c r="F1590" s="162">
        <f t="shared" si="48"/>
        <v>0</v>
      </c>
      <c r="G1590" s="173"/>
      <c r="H1590" s="180">
        <f t="shared" si="49"/>
        <v>0</v>
      </c>
      <c r="I1590" s="193"/>
    </row>
    <row r="1591" spans="1:9" ht="18.75">
      <c r="A1591" s="25" t="s">
        <v>1825</v>
      </c>
      <c r="B1591" s="52" t="s">
        <v>3778</v>
      </c>
      <c r="C1591" s="84" t="s">
        <v>2655</v>
      </c>
      <c r="D1591" s="120" t="s">
        <v>1825</v>
      </c>
      <c r="E1591" s="145">
        <v>2200</v>
      </c>
      <c r="F1591" s="164">
        <f t="shared" si="48"/>
        <v>2420</v>
      </c>
      <c r="G1591" s="175"/>
      <c r="H1591" s="179">
        <f t="shared" si="49"/>
        <v>0</v>
      </c>
      <c r="I1591" s="195" t="s">
        <v>97</v>
      </c>
    </row>
    <row r="1592" spans="1:9" ht="54.75">
      <c r="A1592" s="13"/>
      <c r="B1592" s="51" t="s">
        <v>4731</v>
      </c>
      <c r="C1592" s="88" t="s">
        <v>3737</v>
      </c>
      <c r="D1592" s="115"/>
      <c r="E1592" s="137">
        <v>2700</v>
      </c>
      <c r="F1592" s="160">
        <f t="shared" si="48"/>
        <v>2970.0000000000005</v>
      </c>
      <c r="G1592" s="171"/>
      <c r="H1592" s="178">
        <f t="shared" si="49"/>
        <v>0</v>
      </c>
      <c r="I1592" s="191" t="s">
        <v>970</v>
      </c>
    </row>
    <row r="1593" spans="1:9" ht="36.75">
      <c r="A1593" s="25" t="s">
        <v>1825</v>
      </c>
      <c r="B1593" s="52" t="s">
        <v>4732</v>
      </c>
      <c r="C1593" s="84" t="s">
        <v>2631</v>
      </c>
      <c r="D1593" s="120" t="s">
        <v>1825</v>
      </c>
      <c r="E1593" s="145">
        <v>2700</v>
      </c>
      <c r="F1593" s="164">
        <f t="shared" si="48"/>
        <v>2970.0000000000005</v>
      </c>
      <c r="G1593" s="175"/>
      <c r="H1593" s="179">
        <f t="shared" si="49"/>
        <v>0</v>
      </c>
      <c r="I1593" s="195" t="s">
        <v>3327</v>
      </c>
    </row>
    <row r="1594" spans="1:9" ht="36.75">
      <c r="A1594" s="25" t="s">
        <v>1825</v>
      </c>
      <c r="B1594" s="52" t="s">
        <v>1006</v>
      </c>
      <c r="C1594" s="84" t="s">
        <v>73</v>
      </c>
      <c r="D1594" s="120" t="s">
        <v>1825</v>
      </c>
      <c r="E1594" s="145">
        <v>2500</v>
      </c>
      <c r="F1594" s="164">
        <f t="shared" si="48"/>
        <v>2750</v>
      </c>
      <c r="G1594" s="175"/>
      <c r="H1594" s="179">
        <f t="shared" si="49"/>
        <v>0</v>
      </c>
      <c r="I1594" s="195" t="s">
        <v>1625</v>
      </c>
    </row>
    <row r="1595" spans="1:9" ht="54.75">
      <c r="A1595" s="25" t="s">
        <v>1825</v>
      </c>
      <c r="B1595" s="52" t="s">
        <v>4179</v>
      </c>
      <c r="C1595" s="84" t="s">
        <v>3458</v>
      </c>
      <c r="D1595" s="120" t="s">
        <v>1825</v>
      </c>
      <c r="E1595" s="145">
        <v>3999.9999999999995</v>
      </c>
      <c r="F1595" s="164">
        <f t="shared" si="48"/>
        <v>4400</v>
      </c>
      <c r="G1595" s="175"/>
      <c r="H1595" s="179">
        <f t="shared" si="49"/>
        <v>0</v>
      </c>
      <c r="I1595" s="195" t="s">
        <v>768</v>
      </c>
    </row>
    <row r="1596" spans="1:9" ht="54.75">
      <c r="A1596" s="13"/>
      <c r="B1596" s="51" t="s">
        <v>3856</v>
      </c>
      <c r="C1596" s="88" t="s">
        <v>169</v>
      </c>
      <c r="D1596" s="115"/>
      <c r="E1596" s="137">
        <v>3999.9999999999995</v>
      </c>
      <c r="F1596" s="160">
        <f t="shared" si="48"/>
        <v>4400</v>
      </c>
      <c r="G1596" s="171"/>
      <c r="H1596" s="178">
        <f t="shared" si="49"/>
        <v>0</v>
      </c>
      <c r="I1596" s="191" t="s">
        <v>811</v>
      </c>
    </row>
    <row r="1597" spans="1:9" ht="54.75">
      <c r="A1597" s="24"/>
      <c r="B1597" s="51" t="s">
        <v>4733</v>
      </c>
      <c r="C1597" s="88" t="s">
        <v>2916</v>
      </c>
      <c r="D1597" s="115"/>
      <c r="E1597" s="137">
        <v>3999.9999999999995</v>
      </c>
      <c r="F1597" s="160">
        <f t="shared" si="48"/>
        <v>4400</v>
      </c>
      <c r="G1597" s="171"/>
      <c r="H1597" s="178">
        <f t="shared" si="49"/>
        <v>0</v>
      </c>
      <c r="I1597" s="191" t="s">
        <v>861</v>
      </c>
    </row>
    <row r="1598" spans="1:9" ht="36.75">
      <c r="A1598" s="25" t="s">
        <v>1825</v>
      </c>
      <c r="B1598" s="52" t="s">
        <v>2763</v>
      </c>
      <c r="C1598" s="84" t="s">
        <v>1453</v>
      </c>
      <c r="D1598" s="120" t="s">
        <v>1825</v>
      </c>
      <c r="E1598" s="145">
        <v>2200</v>
      </c>
      <c r="F1598" s="164">
        <f t="shared" si="48"/>
        <v>2420</v>
      </c>
      <c r="G1598" s="175"/>
      <c r="H1598" s="179">
        <f t="shared" si="49"/>
        <v>0</v>
      </c>
      <c r="I1598" s="195" t="s">
        <v>3</v>
      </c>
    </row>
    <row r="1599" spans="1:9" ht="36.75">
      <c r="A1599" s="13"/>
      <c r="B1599" s="51" t="s">
        <v>3996</v>
      </c>
      <c r="C1599" s="88" t="s">
        <v>2075</v>
      </c>
      <c r="D1599" s="115"/>
      <c r="E1599" s="137">
        <v>3499.9999999999995</v>
      </c>
      <c r="F1599" s="160">
        <f t="shared" si="48"/>
        <v>3850</v>
      </c>
      <c r="G1599" s="171"/>
      <c r="H1599" s="178">
        <f t="shared" si="49"/>
        <v>0</v>
      </c>
      <c r="I1599" s="191" t="s">
        <v>2821</v>
      </c>
    </row>
    <row r="1600" spans="1:9" ht="54.75">
      <c r="A1600" s="13"/>
      <c r="B1600" s="51" t="s">
        <v>3336</v>
      </c>
      <c r="C1600" s="88" t="s">
        <v>2976</v>
      </c>
      <c r="D1600" s="119"/>
      <c r="E1600" s="137">
        <v>6000</v>
      </c>
      <c r="F1600" s="160">
        <f t="shared" si="48"/>
        <v>6600.0000000000009</v>
      </c>
      <c r="G1600" s="171"/>
      <c r="H1600" s="178">
        <f t="shared" si="49"/>
        <v>0</v>
      </c>
      <c r="I1600" s="191" t="s">
        <v>6</v>
      </c>
    </row>
    <row r="1601" spans="1:9" ht="36.75">
      <c r="A1601" s="13"/>
      <c r="B1601" s="51" t="s">
        <v>4734</v>
      </c>
      <c r="C1601" s="88" t="s">
        <v>1139</v>
      </c>
      <c r="D1601" s="115"/>
      <c r="E1601" s="137">
        <v>2700</v>
      </c>
      <c r="F1601" s="160">
        <f t="shared" si="48"/>
        <v>2970.0000000000005</v>
      </c>
      <c r="G1601" s="171"/>
      <c r="H1601" s="178">
        <f t="shared" si="49"/>
        <v>0</v>
      </c>
      <c r="I1601" s="191" t="s">
        <v>1163</v>
      </c>
    </row>
    <row r="1602" spans="1:9" ht="54.75">
      <c r="A1602" s="13"/>
      <c r="B1602" s="51" t="s">
        <v>4735</v>
      </c>
      <c r="C1602" s="88" t="s">
        <v>3475</v>
      </c>
      <c r="D1602" s="115"/>
      <c r="E1602" s="137">
        <v>4000</v>
      </c>
      <c r="F1602" s="160">
        <f t="shared" si="48"/>
        <v>4400</v>
      </c>
      <c r="G1602" s="171"/>
      <c r="H1602" s="178">
        <f t="shared" si="49"/>
        <v>0</v>
      </c>
      <c r="I1602" s="191" t="s">
        <v>881</v>
      </c>
    </row>
    <row r="1603" spans="1:9" ht="72.75">
      <c r="A1603" s="25" t="s">
        <v>1825</v>
      </c>
      <c r="B1603" s="52" t="s">
        <v>4736</v>
      </c>
      <c r="C1603" s="84" t="s">
        <v>1194</v>
      </c>
      <c r="D1603" s="120" t="s">
        <v>1825</v>
      </c>
      <c r="E1603" s="145">
        <v>2700</v>
      </c>
      <c r="F1603" s="164">
        <f t="shared" si="48"/>
        <v>2970.0000000000005</v>
      </c>
      <c r="G1603" s="175"/>
      <c r="H1603" s="179">
        <f t="shared" si="49"/>
        <v>0</v>
      </c>
      <c r="I1603" s="195" t="s">
        <v>61</v>
      </c>
    </row>
    <row r="1604" spans="1:9" ht="36.75">
      <c r="A1604" s="13"/>
      <c r="B1604" s="51" t="s">
        <v>4737</v>
      </c>
      <c r="C1604" s="88" t="s">
        <v>3097</v>
      </c>
      <c r="D1604" s="115"/>
      <c r="E1604" s="137">
        <v>2700</v>
      </c>
      <c r="F1604" s="160">
        <f t="shared" ref="F1604:F1667" si="50">E1604*1.1</f>
        <v>2970.0000000000005</v>
      </c>
      <c r="G1604" s="171"/>
      <c r="H1604" s="178">
        <f t="shared" ref="H1604:H1667" si="51">F1604*G1604</f>
        <v>0</v>
      </c>
      <c r="I1604" s="191" t="s">
        <v>196</v>
      </c>
    </row>
    <row r="1605" spans="1:9" ht="36.75">
      <c r="A1605" s="13"/>
      <c r="B1605" s="51" t="s">
        <v>2731</v>
      </c>
      <c r="C1605" s="88" t="s">
        <v>570</v>
      </c>
      <c r="D1605" s="115"/>
      <c r="E1605" s="137">
        <v>4000</v>
      </c>
      <c r="F1605" s="160">
        <f t="shared" si="50"/>
        <v>4400</v>
      </c>
      <c r="G1605" s="171"/>
      <c r="H1605" s="178">
        <f t="shared" si="51"/>
        <v>0</v>
      </c>
      <c r="I1605" s="191" t="s">
        <v>480</v>
      </c>
    </row>
    <row r="1606" spans="1:9" ht="18.75">
      <c r="A1606" s="16"/>
      <c r="B1606" s="49"/>
      <c r="C1606" s="81" t="s">
        <v>1084</v>
      </c>
      <c r="D1606" s="81"/>
      <c r="E1606" s="143"/>
      <c r="F1606" s="162">
        <f t="shared" si="50"/>
        <v>0</v>
      </c>
      <c r="G1606" s="173"/>
      <c r="H1606" s="180">
        <f t="shared" si="51"/>
        <v>0</v>
      </c>
      <c r="I1606" s="206"/>
    </row>
    <row r="1607" spans="1:9" ht="18.75">
      <c r="A1607" s="24"/>
      <c r="B1607" s="51" t="s">
        <v>4738</v>
      </c>
      <c r="C1607" s="88" t="s">
        <v>631</v>
      </c>
      <c r="D1607" s="115"/>
      <c r="E1607" s="137">
        <v>3148</v>
      </c>
      <c r="F1607" s="160">
        <f t="shared" si="50"/>
        <v>3462.8</v>
      </c>
      <c r="G1607" s="171"/>
      <c r="H1607" s="178">
        <f t="shared" si="51"/>
        <v>0</v>
      </c>
      <c r="I1607" s="196"/>
    </row>
    <row r="1608" spans="1:9" ht="18.75">
      <c r="A1608" s="24"/>
      <c r="B1608" s="51" t="s">
        <v>4739</v>
      </c>
      <c r="C1608" s="88" t="s">
        <v>1463</v>
      </c>
      <c r="D1608" s="115"/>
      <c r="E1608" s="137">
        <v>2700</v>
      </c>
      <c r="F1608" s="160">
        <f t="shared" si="50"/>
        <v>2970.0000000000005</v>
      </c>
      <c r="G1608" s="171"/>
      <c r="H1608" s="178">
        <f t="shared" si="51"/>
        <v>0</v>
      </c>
      <c r="I1608" s="196"/>
    </row>
    <row r="1609" spans="1:9" ht="18.75">
      <c r="A1609" s="24"/>
      <c r="B1609" s="51" t="s">
        <v>799</v>
      </c>
      <c r="C1609" s="88" t="s">
        <v>1215</v>
      </c>
      <c r="D1609" s="115"/>
      <c r="E1609" s="137">
        <v>3300</v>
      </c>
      <c r="F1609" s="160">
        <f t="shared" si="50"/>
        <v>3630.0000000000005</v>
      </c>
      <c r="G1609" s="171"/>
      <c r="H1609" s="178">
        <f t="shared" si="51"/>
        <v>0</v>
      </c>
      <c r="I1609" s="196"/>
    </row>
    <row r="1610" spans="1:9" ht="18.75">
      <c r="A1610" s="24"/>
      <c r="B1610" s="51" t="s">
        <v>4740</v>
      </c>
      <c r="C1610" s="88" t="s">
        <v>3093</v>
      </c>
      <c r="D1610" s="119"/>
      <c r="E1610" s="137">
        <v>4500</v>
      </c>
      <c r="F1610" s="160">
        <f t="shared" si="50"/>
        <v>4950</v>
      </c>
      <c r="G1610" s="171"/>
      <c r="H1610" s="178">
        <f t="shared" si="51"/>
        <v>0</v>
      </c>
      <c r="I1610" s="196"/>
    </row>
    <row r="1611" spans="1:9" ht="18.75">
      <c r="A1611" s="13"/>
      <c r="B1611" s="51" t="s">
        <v>4741</v>
      </c>
      <c r="C1611" s="88" t="s">
        <v>3725</v>
      </c>
      <c r="D1611" s="115"/>
      <c r="E1611" s="137">
        <v>1800</v>
      </c>
      <c r="F1611" s="160">
        <f t="shared" si="50"/>
        <v>1980.0000000000002</v>
      </c>
      <c r="G1611" s="171"/>
      <c r="H1611" s="178">
        <f t="shared" si="51"/>
        <v>0</v>
      </c>
      <c r="I1611" s="196"/>
    </row>
    <row r="1612" spans="1:9" ht="18.75">
      <c r="A1612" s="24"/>
      <c r="B1612" s="51" t="s">
        <v>4742</v>
      </c>
      <c r="C1612" s="88" t="s">
        <v>1578</v>
      </c>
      <c r="D1612" s="115"/>
      <c r="E1612" s="137">
        <v>2500</v>
      </c>
      <c r="F1612" s="160">
        <f t="shared" si="50"/>
        <v>2750</v>
      </c>
      <c r="G1612" s="171"/>
      <c r="H1612" s="178">
        <f t="shared" si="51"/>
        <v>0</v>
      </c>
      <c r="I1612" s="196"/>
    </row>
    <row r="1613" spans="1:9" ht="18.75">
      <c r="A1613" s="24"/>
      <c r="B1613" s="51" t="s">
        <v>4744</v>
      </c>
      <c r="C1613" s="88" t="s">
        <v>736</v>
      </c>
      <c r="D1613" s="115"/>
      <c r="E1613" s="137">
        <v>2500</v>
      </c>
      <c r="F1613" s="160">
        <f t="shared" si="50"/>
        <v>2750</v>
      </c>
      <c r="G1613" s="171"/>
      <c r="H1613" s="178">
        <f t="shared" si="51"/>
        <v>0</v>
      </c>
      <c r="I1613" s="196"/>
    </row>
    <row r="1614" spans="1:9" ht="18.75">
      <c r="A1614" s="13"/>
      <c r="B1614" s="51" t="s">
        <v>1801</v>
      </c>
      <c r="C1614" s="87" t="s">
        <v>3100</v>
      </c>
      <c r="D1614" s="115"/>
      <c r="E1614" s="137">
        <v>2500</v>
      </c>
      <c r="F1614" s="160">
        <f t="shared" si="50"/>
        <v>2750</v>
      </c>
      <c r="G1614" s="171"/>
      <c r="H1614" s="178">
        <f t="shared" si="51"/>
        <v>0</v>
      </c>
      <c r="I1614" s="196"/>
    </row>
    <row r="1615" spans="1:9" ht="18.75">
      <c r="A1615" s="13"/>
      <c r="B1615" s="51" t="s">
        <v>4427</v>
      </c>
      <c r="C1615" s="87" t="s">
        <v>1467</v>
      </c>
      <c r="D1615" s="115"/>
      <c r="E1615" s="137">
        <v>1600</v>
      </c>
      <c r="F1615" s="160">
        <f t="shared" si="50"/>
        <v>1760.0000000000002</v>
      </c>
      <c r="G1615" s="171"/>
      <c r="H1615" s="178">
        <f t="shared" si="51"/>
        <v>0</v>
      </c>
      <c r="I1615" s="196"/>
    </row>
    <row r="1616" spans="1:9" ht="18.75">
      <c r="A1616" s="13"/>
      <c r="B1616" s="51" t="s">
        <v>1534</v>
      </c>
      <c r="C1616" s="87" t="s">
        <v>2497</v>
      </c>
      <c r="D1616" s="115"/>
      <c r="E1616" s="137">
        <v>1600</v>
      </c>
      <c r="F1616" s="160">
        <f t="shared" si="50"/>
        <v>1760.0000000000002</v>
      </c>
      <c r="G1616" s="171"/>
      <c r="H1616" s="178">
        <f t="shared" si="51"/>
        <v>0</v>
      </c>
      <c r="I1616" s="196"/>
    </row>
    <row r="1617" spans="1:9" ht="36.75">
      <c r="A1617" s="13"/>
      <c r="B1617" s="51" t="s">
        <v>4745</v>
      </c>
      <c r="C1617" s="88" t="s">
        <v>3086</v>
      </c>
      <c r="D1617" s="115"/>
      <c r="E1617" s="137">
        <v>2720</v>
      </c>
      <c r="F1617" s="160">
        <f t="shared" si="50"/>
        <v>2992.0000000000005</v>
      </c>
      <c r="G1617" s="171"/>
      <c r="H1617" s="178">
        <f t="shared" si="51"/>
        <v>0</v>
      </c>
      <c r="I1617" s="191" t="s">
        <v>280</v>
      </c>
    </row>
    <row r="1618" spans="1:9" ht="18.75">
      <c r="A1618" s="18" t="s">
        <v>3766</v>
      </c>
      <c r="B1618" s="46" t="s">
        <v>3570</v>
      </c>
      <c r="C1618" s="78" t="s">
        <v>504</v>
      </c>
      <c r="D1618" s="122"/>
      <c r="E1618" s="148">
        <v>2720</v>
      </c>
      <c r="F1618" s="160">
        <f t="shared" si="50"/>
        <v>2992.0000000000005</v>
      </c>
      <c r="G1618" s="171"/>
      <c r="H1618" s="178">
        <f t="shared" si="51"/>
        <v>0</v>
      </c>
      <c r="I1618" s="191"/>
    </row>
    <row r="1619" spans="1:9" ht="18.75">
      <c r="A1619" s="17"/>
      <c r="B1619" s="50"/>
      <c r="C1619" s="82" t="s">
        <v>5006</v>
      </c>
      <c r="D1619" s="113"/>
      <c r="E1619" s="141"/>
      <c r="F1619" s="163">
        <f t="shared" si="50"/>
        <v>0</v>
      </c>
      <c r="G1619" s="174"/>
      <c r="H1619" s="181">
        <f t="shared" si="51"/>
        <v>0</v>
      </c>
      <c r="I1619" s="194"/>
    </row>
    <row r="1620" spans="1:9" ht="36.75">
      <c r="A1620" s="25" t="s">
        <v>1825</v>
      </c>
      <c r="B1620" s="52" t="s">
        <v>4624</v>
      </c>
      <c r="C1620" s="84" t="s">
        <v>2667</v>
      </c>
      <c r="D1620" s="111" t="s">
        <v>1825</v>
      </c>
      <c r="E1620" s="144">
        <v>1400</v>
      </c>
      <c r="F1620" s="164">
        <f t="shared" si="50"/>
        <v>1540.0000000000002</v>
      </c>
      <c r="G1620" s="175"/>
      <c r="H1620" s="179">
        <f t="shared" si="51"/>
        <v>0</v>
      </c>
      <c r="I1620" s="195" t="s">
        <v>433</v>
      </c>
    </row>
    <row r="1621" spans="1:9" ht="36.75">
      <c r="A1621" s="24"/>
      <c r="B1621" s="51" t="s">
        <v>4746</v>
      </c>
      <c r="C1621" s="88" t="s">
        <v>2208</v>
      </c>
      <c r="D1621" s="115"/>
      <c r="E1621" s="137">
        <v>1400</v>
      </c>
      <c r="F1621" s="160">
        <f t="shared" si="50"/>
        <v>1540.0000000000002</v>
      </c>
      <c r="G1621" s="171"/>
      <c r="H1621" s="178">
        <f t="shared" si="51"/>
        <v>0</v>
      </c>
      <c r="I1621" s="191" t="s">
        <v>433</v>
      </c>
    </row>
    <row r="1622" spans="1:9" ht="36.75">
      <c r="A1622" s="24"/>
      <c r="B1622" s="51" t="s">
        <v>1319</v>
      </c>
      <c r="C1622" s="88" t="s">
        <v>3466</v>
      </c>
      <c r="D1622" s="115"/>
      <c r="E1622" s="137">
        <v>1400</v>
      </c>
      <c r="F1622" s="160">
        <f t="shared" si="50"/>
        <v>1540.0000000000002</v>
      </c>
      <c r="G1622" s="171"/>
      <c r="H1622" s="178">
        <f t="shared" si="51"/>
        <v>0</v>
      </c>
      <c r="I1622" s="191" t="s">
        <v>433</v>
      </c>
    </row>
    <row r="1623" spans="1:9" ht="36.75">
      <c r="A1623" s="13"/>
      <c r="B1623" s="51" t="s">
        <v>4747</v>
      </c>
      <c r="C1623" s="88" t="s">
        <v>3499</v>
      </c>
      <c r="D1623" s="115"/>
      <c r="E1623" s="137">
        <v>1400</v>
      </c>
      <c r="F1623" s="160">
        <f t="shared" si="50"/>
        <v>1540.0000000000002</v>
      </c>
      <c r="G1623" s="171"/>
      <c r="H1623" s="178">
        <f t="shared" si="51"/>
        <v>0</v>
      </c>
      <c r="I1623" s="191" t="s">
        <v>240</v>
      </c>
    </row>
    <row r="1624" spans="1:9" ht="36.75">
      <c r="A1624" s="13"/>
      <c r="B1624" s="51" t="s">
        <v>4748</v>
      </c>
      <c r="C1624" s="88" t="s">
        <v>3539</v>
      </c>
      <c r="D1624" s="115"/>
      <c r="E1624" s="137">
        <v>1400</v>
      </c>
      <c r="F1624" s="160">
        <f t="shared" si="50"/>
        <v>1540.0000000000002</v>
      </c>
      <c r="G1624" s="171"/>
      <c r="H1624" s="178">
        <f t="shared" si="51"/>
        <v>0</v>
      </c>
      <c r="I1624" s="191" t="s">
        <v>240</v>
      </c>
    </row>
    <row r="1625" spans="1:9" ht="36.75">
      <c r="A1625" s="13"/>
      <c r="B1625" s="51" t="s">
        <v>4104</v>
      </c>
      <c r="C1625" s="88" t="s">
        <v>3745</v>
      </c>
      <c r="D1625" s="115"/>
      <c r="E1625" s="137">
        <v>1400</v>
      </c>
      <c r="F1625" s="160">
        <f t="shared" si="50"/>
        <v>1540.0000000000002</v>
      </c>
      <c r="G1625" s="171"/>
      <c r="H1625" s="178">
        <f t="shared" si="51"/>
        <v>0</v>
      </c>
      <c r="I1625" s="191" t="s">
        <v>433</v>
      </c>
    </row>
    <row r="1626" spans="1:9" ht="36.75">
      <c r="A1626" s="13"/>
      <c r="B1626" s="51" t="s">
        <v>3811</v>
      </c>
      <c r="C1626" s="88" t="s">
        <v>3436</v>
      </c>
      <c r="D1626" s="115"/>
      <c r="E1626" s="137">
        <v>1400</v>
      </c>
      <c r="F1626" s="160">
        <f t="shared" si="50"/>
        <v>1540.0000000000002</v>
      </c>
      <c r="G1626" s="171"/>
      <c r="H1626" s="178">
        <f t="shared" si="51"/>
        <v>0</v>
      </c>
      <c r="I1626" s="191" t="s">
        <v>433</v>
      </c>
    </row>
    <row r="1627" spans="1:9" ht="36.75">
      <c r="A1627" s="13"/>
      <c r="B1627" s="51" t="s">
        <v>4749</v>
      </c>
      <c r="C1627" s="88" t="s">
        <v>71</v>
      </c>
      <c r="D1627" s="115"/>
      <c r="E1627" s="137">
        <v>1400</v>
      </c>
      <c r="F1627" s="160">
        <f t="shared" si="50"/>
        <v>1540.0000000000002</v>
      </c>
      <c r="G1627" s="171"/>
      <c r="H1627" s="178">
        <f t="shared" si="51"/>
        <v>0</v>
      </c>
      <c r="I1627" s="191" t="s">
        <v>433</v>
      </c>
    </row>
    <row r="1628" spans="1:9" ht="36.75">
      <c r="A1628" s="24"/>
      <c r="B1628" s="51" t="s">
        <v>493</v>
      </c>
      <c r="C1628" s="88" t="s">
        <v>695</v>
      </c>
      <c r="D1628" s="115"/>
      <c r="E1628" s="137">
        <v>1400</v>
      </c>
      <c r="F1628" s="160">
        <f t="shared" si="50"/>
        <v>1540.0000000000002</v>
      </c>
      <c r="G1628" s="171"/>
      <c r="H1628" s="178">
        <f t="shared" si="51"/>
        <v>0</v>
      </c>
      <c r="I1628" s="191" t="s">
        <v>433</v>
      </c>
    </row>
    <row r="1629" spans="1:9" ht="36.75">
      <c r="A1629" s="13"/>
      <c r="B1629" s="51" t="s">
        <v>4750</v>
      </c>
      <c r="C1629" s="88" t="s">
        <v>3501</v>
      </c>
      <c r="D1629" s="115"/>
      <c r="E1629" s="137">
        <v>1400</v>
      </c>
      <c r="F1629" s="160">
        <f t="shared" si="50"/>
        <v>1540.0000000000002</v>
      </c>
      <c r="G1629" s="171"/>
      <c r="H1629" s="178">
        <f t="shared" si="51"/>
        <v>0</v>
      </c>
      <c r="I1629" s="191" t="s">
        <v>433</v>
      </c>
    </row>
    <row r="1630" spans="1:9" ht="18.75">
      <c r="A1630" s="16"/>
      <c r="B1630" s="61"/>
      <c r="C1630" s="81" t="s">
        <v>1153</v>
      </c>
      <c r="D1630" s="81"/>
      <c r="E1630" s="143"/>
      <c r="F1630" s="162">
        <f t="shared" si="50"/>
        <v>0</v>
      </c>
      <c r="G1630" s="173"/>
      <c r="H1630" s="180">
        <f t="shared" si="51"/>
        <v>0</v>
      </c>
      <c r="I1630" s="193"/>
    </row>
    <row r="1631" spans="1:9" ht="18.75">
      <c r="A1631" s="13" t="s">
        <v>557</v>
      </c>
      <c r="B1631" s="51" t="s">
        <v>4751</v>
      </c>
      <c r="C1631" s="87" t="s">
        <v>3095</v>
      </c>
      <c r="D1631" s="115"/>
      <c r="E1631" s="137">
        <v>1500</v>
      </c>
      <c r="F1631" s="160">
        <f t="shared" si="50"/>
        <v>1650.0000000000002</v>
      </c>
      <c r="G1631" s="171"/>
      <c r="H1631" s="178">
        <f t="shared" si="51"/>
        <v>0</v>
      </c>
      <c r="I1631" s="191"/>
    </row>
    <row r="1632" spans="1:9" ht="18.75">
      <c r="A1632" s="13" t="s">
        <v>557</v>
      </c>
      <c r="B1632" s="51" t="s">
        <v>1645</v>
      </c>
      <c r="C1632" s="87" t="s">
        <v>2632</v>
      </c>
      <c r="D1632" s="119"/>
      <c r="E1632" s="137">
        <v>1800</v>
      </c>
      <c r="F1632" s="160">
        <f t="shared" si="50"/>
        <v>1980.0000000000002</v>
      </c>
      <c r="G1632" s="171"/>
      <c r="H1632" s="178">
        <f t="shared" si="51"/>
        <v>0</v>
      </c>
      <c r="I1632" s="191"/>
    </row>
    <row r="1633" spans="1:9" ht="18.75">
      <c r="A1633" s="25" t="s">
        <v>1825</v>
      </c>
      <c r="B1633" s="52" t="s">
        <v>2875</v>
      </c>
      <c r="C1633" s="84" t="s">
        <v>3468</v>
      </c>
      <c r="D1633" s="120" t="s">
        <v>1825</v>
      </c>
      <c r="E1633" s="145">
        <v>7000</v>
      </c>
      <c r="F1633" s="164">
        <f t="shared" si="50"/>
        <v>7700.0000000000009</v>
      </c>
      <c r="G1633" s="175"/>
      <c r="H1633" s="179">
        <f t="shared" si="51"/>
        <v>0</v>
      </c>
      <c r="I1633" s="195"/>
    </row>
    <row r="1634" spans="1:9" ht="18.75">
      <c r="A1634" s="13" t="s">
        <v>557</v>
      </c>
      <c r="B1634" s="51" t="s">
        <v>4752</v>
      </c>
      <c r="C1634" s="88" t="s">
        <v>1982</v>
      </c>
      <c r="D1634" s="115"/>
      <c r="E1634" s="137">
        <v>2000</v>
      </c>
      <c r="F1634" s="160">
        <f t="shared" si="50"/>
        <v>2200</v>
      </c>
      <c r="G1634" s="171"/>
      <c r="H1634" s="178">
        <f t="shared" si="51"/>
        <v>0</v>
      </c>
      <c r="I1634" s="191"/>
    </row>
    <row r="1635" spans="1:9" ht="18.75">
      <c r="A1635" s="13"/>
      <c r="B1635" s="51" t="s">
        <v>2644</v>
      </c>
      <c r="C1635" s="88" t="s">
        <v>3096</v>
      </c>
      <c r="D1635" s="115"/>
      <c r="E1635" s="137">
        <v>2500</v>
      </c>
      <c r="F1635" s="160">
        <f t="shared" si="50"/>
        <v>2750</v>
      </c>
      <c r="G1635" s="171"/>
      <c r="H1635" s="178">
        <f t="shared" si="51"/>
        <v>0</v>
      </c>
      <c r="I1635" s="191"/>
    </row>
    <row r="1636" spans="1:9" ht="18.75">
      <c r="A1636" s="13"/>
      <c r="B1636" s="51" t="s">
        <v>3228</v>
      </c>
      <c r="C1636" s="87" t="s">
        <v>1071</v>
      </c>
      <c r="D1636" s="119"/>
      <c r="E1636" s="137">
        <v>2000</v>
      </c>
      <c r="F1636" s="160">
        <f t="shared" si="50"/>
        <v>2200</v>
      </c>
      <c r="G1636" s="171"/>
      <c r="H1636" s="178">
        <f t="shared" si="51"/>
        <v>0</v>
      </c>
      <c r="I1636" s="191"/>
    </row>
    <row r="1637" spans="1:9" ht="18.75">
      <c r="A1637" s="13"/>
      <c r="B1637" s="51" t="s">
        <v>4600</v>
      </c>
      <c r="C1637" s="88" t="s">
        <v>783</v>
      </c>
      <c r="D1637" s="115"/>
      <c r="E1637" s="137">
        <v>1200</v>
      </c>
      <c r="F1637" s="160">
        <f t="shared" si="50"/>
        <v>1320</v>
      </c>
      <c r="G1637" s="171"/>
      <c r="H1637" s="178">
        <f t="shared" si="51"/>
        <v>0</v>
      </c>
      <c r="I1637" s="191"/>
    </row>
    <row r="1638" spans="1:9" ht="18.75">
      <c r="A1638" s="13"/>
      <c r="B1638" s="51" t="s">
        <v>3780</v>
      </c>
      <c r="C1638" s="88" t="s">
        <v>951</v>
      </c>
      <c r="D1638" s="115"/>
      <c r="E1638" s="137">
        <v>3500</v>
      </c>
      <c r="F1638" s="160">
        <f t="shared" si="50"/>
        <v>3850.0000000000005</v>
      </c>
      <c r="G1638" s="171"/>
      <c r="H1638" s="178">
        <f t="shared" si="51"/>
        <v>0</v>
      </c>
      <c r="I1638" s="191"/>
    </row>
    <row r="1639" spans="1:9" ht="54.75">
      <c r="A1639" s="13"/>
      <c r="B1639" s="51" t="s">
        <v>4753</v>
      </c>
      <c r="C1639" s="88" t="s">
        <v>740</v>
      </c>
      <c r="D1639" s="115"/>
      <c r="E1639" s="137">
        <v>2500</v>
      </c>
      <c r="F1639" s="160">
        <f t="shared" si="50"/>
        <v>2750</v>
      </c>
      <c r="G1639" s="171"/>
      <c r="H1639" s="178">
        <f t="shared" si="51"/>
        <v>0</v>
      </c>
      <c r="I1639" s="191" t="s">
        <v>830</v>
      </c>
    </row>
    <row r="1640" spans="1:9" ht="36.75">
      <c r="A1640" s="25" t="s">
        <v>1825</v>
      </c>
      <c r="B1640" s="52" t="s">
        <v>871</v>
      </c>
      <c r="C1640" s="85" t="s">
        <v>5007</v>
      </c>
      <c r="D1640" s="120" t="s">
        <v>1825</v>
      </c>
      <c r="E1640" s="145">
        <v>2500</v>
      </c>
      <c r="F1640" s="164">
        <f t="shared" si="50"/>
        <v>2750</v>
      </c>
      <c r="G1640" s="175"/>
      <c r="H1640" s="179">
        <f t="shared" si="51"/>
        <v>0</v>
      </c>
      <c r="I1640" s="195" t="s">
        <v>5067</v>
      </c>
    </row>
    <row r="1641" spans="1:9" ht="54.75">
      <c r="A1641" s="13" t="s">
        <v>1094</v>
      </c>
      <c r="B1641" s="51" t="s">
        <v>3846</v>
      </c>
      <c r="C1641" s="87" t="s">
        <v>4183</v>
      </c>
      <c r="D1641" s="115"/>
      <c r="E1641" s="137">
        <v>2500</v>
      </c>
      <c r="F1641" s="160">
        <f t="shared" si="50"/>
        <v>2750</v>
      </c>
      <c r="G1641" s="171"/>
      <c r="H1641" s="178">
        <f t="shared" si="51"/>
        <v>0</v>
      </c>
      <c r="I1641" s="191" t="s">
        <v>5068</v>
      </c>
    </row>
    <row r="1642" spans="1:9" ht="54.75">
      <c r="A1642" s="13" t="s">
        <v>1094</v>
      </c>
      <c r="B1642" s="51" t="s">
        <v>4754</v>
      </c>
      <c r="C1642" s="87" t="s">
        <v>34</v>
      </c>
      <c r="D1642" s="115"/>
      <c r="E1642" s="137">
        <v>2500</v>
      </c>
      <c r="F1642" s="160">
        <f t="shared" si="50"/>
        <v>2750</v>
      </c>
      <c r="G1642" s="171"/>
      <c r="H1642" s="178">
        <f t="shared" si="51"/>
        <v>0</v>
      </c>
      <c r="I1642" s="191" t="s">
        <v>4185</v>
      </c>
    </row>
    <row r="1643" spans="1:9" ht="18.75">
      <c r="A1643" s="16"/>
      <c r="B1643" s="61"/>
      <c r="C1643" s="81" t="s">
        <v>1434</v>
      </c>
      <c r="D1643" s="81"/>
      <c r="E1643" s="143"/>
      <c r="F1643" s="162">
        <f t="shared" si="50"/>
        <v>0</v>
      </c>
      <c r="G1643" s="173"/>
      <c r="H1643" s="180">
        <f t="shared" si="51"/>
        <v>0</v>
      </c>
      <c r="I1643" s="193"/>
    </row>
    <row r="1644" spans="1:9" ht="18.75">
      <c r="A1644" s="13"/>
      <c r="B1644" s="51" t="s">
        <v>4418</v>
      </c>
      <c r="C1644" s="87" t="s">
        <v>2896</v>
      </c>
      <c r="D1644" s="115"/>
      <c r="E1644" s="137">
        <v>8500</v>
      </c>
      <c r="F1644" s="160">
        <f t="shared" si="50"/>
        <v>9350</v>
      </c>
      <c r="G1644" s="171"/>
      <c r="H1644" s="178">
        <f t="shared" si="51"/>
        <v>0</v>
      </c>
      <c r="I1644" s="196"/>
    </row>
    <row r="1645" spans="1:9" ht="18.75">
      <c r="A1645" s="25" t="s">
        <v>1825</v>
      </c>
      <c r="B1645" s="52" t="s">
        <v>4165</v>
      </c>
      <c r="C1645" s="84" t="s">
        <v>399</v>
      </c>
      <c r="D1645" s="120" t="s">
        <v>1825</v>
      </c>
      <c r="E1645" s="145">
        <v>9000</v>
      </c>
      <c r="F1645" s="164">
        <f t="shared" si="50"/>
        <v>9900</v>
      </c>
      <c r="G1645" s="175"/>
      <c r="H1645" s="179">
        <f t="shared" si="51"/>
        <v>0</v>
      </c>
      <c r="I1645" s="197"/>
    </row>
    <row r="1646" spans="1:9" ht="18.75">
      <c r="A1646" s="13"/>
      <c r="B1646" s="51" t="s">
        <v>4756</v>
      </c>
      <c r="C1646" s="87" t="s">
        <v>3726</v>
      </c>
      <c r="D1646" s="119"/>
      <c r="E1646" s="137">
        <v>9000</v>
      </c>
      <c r="F1646" s="160">
        <f t="shared" si="50"/>
        <v>9900</v>
      </c>
      <c r="G1646" s="171"/>
      <c r="H1646" s="178">
        <f t="shared" si="51"/>
        <v>0</v>
      </c>
      <c r="I1646" s="196"/>
    </row>
    <row r="1647" spans="1:9" ht="18.75">
      <c r="A1647" s="13"/>
      <c r="B1647" s="51" t="s">
        <v>3840</v>
      </c>
      <c r="C1647" s="87" t="s">
        <v>3381</v>
      </c>
      <c r="D1647" s="115"/>
      <c r="E1647" s="137">
        <v>3400</v>
      </c>
      <c r="F1647" s="160">
        <f t="shared" si="50"/>
        <v>3740.0000000000005</v>
      </c>
      <c r="G1647" s="171"/>
      <c r="H1647" s="178">
        <f t="shared" si="51"/>
        <v>0</v>
      </c>
      <c r="I1647" s="196"/>
    </row>
    <row r="1648" spans="1:9" ht="18.75">
      <c r="A1648" s="13"/>
      <c r="B1648" s="51" t="s">
        <v>4757</v>
      </c>
      <c r="C1648" s="87" t="s">
        <v>2053</v>
      </c>
      <c r="D1648" s="119"/>
      <c r="E1648" s="137">
        <v>8600</v>
      </c>
      <c r="F1648" s="160">
        <f t="shared" si="50"/>
        <v>9460</v>
      </c>
      <c r="G1648" s="171"/>
      <c r="H1648" s="178">
        <f t="shared" si="51"/>
        <v>0</v>
      </c>
      <c r="I1648" s="196"/>
    </row>
    <row r="1649" spans="1:9" ht="18.75">
      <c r="A1649" s="25" t="s">
        <v>1825</v>
      </c>
      <c r="B1649" s="52" t="s">
        <v>4758</v>
      </c>
      <c r="C1649" s="85" t="s">
        <v>2237</v>
      </c>
      <c r="D1649" s="120" t="s">
        <v>1825</v>
      </c>
      <c r="E1649" s="145">
        <v>2700</v>
      </c>
      <c r="F1649" s="164">
        <f t="shared" si="50"/>
        <v>2970.0000000000005</v>
      </c>
      <c r="G1649" s="175"/>
      <c r="H1649" s="179">
        <f t="shared" si="51"/>
        <v>0</v>
      </c>
      <c r="I1649" s="197"/>
    </row>
    <row r="1650" spans="1:9" ht="18.75">
      <c r="A1650" s="13"/>
      <c r="B1650" s="51" t="s">
        <v>4759</v>
      </c>
      <c r="C1650" s="87" t="s">
        <v>3092</v>
      </c>
      <c r="D1650" s="115"/>
      <c r="E1650" s="137">
        <v>9000</v>
      </c>
      <c r="F1650" s="160">
        <f t="shared" si="50"/>
        <v>9900</v>
      </c>
      <c r="G1650" s="171"/>
      <c r="H1650" s="178">
        <f t="shared" si="51"/>
        <v>0</v>
      </c>
      <c r="I1650" s="196"/>
    </row>
    <row r="1651" spans="1:9" ht="18.75">
      <c r="A1651" s="13"/>
      <c r="B1651" s="51" t="s">
        <v>4760</v>
      </c>
      <c r="C1651" s="87" t="s">
        <v>3699</v>
      </c>
      <c r="D1651" s="115"/>
      <c r="E1651" s="137">
        <v>9500</v>
      </c>
      <c r="F1651" s="160">
        <f t="shared" si="50"/>
        <v>10450</v>
      </c>
      <c r="G1651" s="171"/>
      <c r="H1651" s="178">
        <f t="shared" si="51"/>
        <v>0</v>
      </c>
      <c r="I1651" s="196"/>
    </row>
    <row r="1652" spans="1:9" ht="18.75">
      <c r="A1652" s="13"/>
      <c r="B1652" s="51" t="s">
        <v>4761</v>
      </c>
      <c r="C1652" s="88" t="s">
        <v>3094</v>
      </c>
      <c r="D1652" s="115"/>
      <c r="E1652" s="137">
        <v>6900</v>
      </c>
      <c r="F1652" s="160">
        <f t="shared" si="50"/>
        <v>7590.0000000000009</v>
      </c>
      <c r="G1652" s="171"/>
      <c r="H1652" s="178">
        <f t="shared" si="51"/>
        <v>0</v>
      </c>
      <c r="I1652" s="196"/>
    </row>
    <row r="1653" spans="1:9" ht="18.75">
      <c r="A1653" s="25" t="s">
        <v>1825</v>
      </c>
      <c r="B1653" s="52" t="s">
        <v>4762</v>
      </c>
      <c r="C1653" s="85" t="s">
        <v>2240</v>
      </c>
      <c r="D1653" s="120" t="s">
        <v>1825</v>
      </c>
      <c r="E1653" s="145">
        <v>3100</v>
      </c>
      <c r="F1653" s="164">
        <f t="shared" si="50"/>
        <v>3410.0000000000005</v>
      </c>
      <c r="G1653" s="175"/>
      <c r="H1653" s="179">
        <f t="shared" si="51"/>
        <v>0</v>
      </c>
      <c r="I1653" s="197"/>
    </row>
    <row r="1654" spans="1:9" ht="18.75">
      <c r="A1654" s="25" t="s">
        <v>1825</v>
      </c>
      <c r="B1654" s="52" t="s">
        <v>4675</v>
      </c>
      <c r="C1654" s="85" t="s">
        <v>3740</v>
      </c>
      <c r="D1654" s="120" t="s">
        <v>1825</v>
      </c>
      <c r="E1654" s="145">
        <v>4400</v>
      </c>
      <c r="F1654" s="164">
        <f t="shared" si="50"/>
        <v>4840</v>
      </c>
      <c r="G1654" s="175"/>
      <c r="H1654" s="179">
        <f t="shared" si="51"/>
        <v>0</v>
      </c>
      <c r="I1654" s="197"/>
    </row>
    <row r="1655" spans="1:9" ht="18.75">
      <c r="A1655" s="25" t="s">
        <v>1825</v>
      </c>
      <c r="B1655" s="52" t="s">
        <v>4763</v>
      </c>
      <c r="C1655" s="85" t="s">
        <v>701</v>
      </c>
      <c r="D1655" s="120" t="s">
        <v>1825</v>
      </c>
      <c r="E1655" s="145">
        <v>4400</v>
      </c>
      <c r="F1655" s="164">
        <f t="shared" si="50"/>
        <v>4840</v>
      </c>
      <c r="G1655" s="175"/>
      <c r="H1655" s="179">
        <f t="shared" si="51"/>
        <v>0</v>
      </c>
      <c r="I1655" s="197"/>
    </row>
    <row r="1656" spans="1:9" ht="18.75">
      <c r="A1656" s="16"/>
      <c r="B1656" s="61"/>
      <c r="C1656" s="81" t="s">
        <v>129</v>
      </c>
      <c r="D1656" s="81"/>
      <c r="E1656" s="143"/>
      <c r="F1656" s="162">
        <f t="shared" si="50"/>
        <v>0</v>
      </c>
      <c r="G1656" s="173"/>
      <c r="H1656" s="180">
        <f t="shared" si="51"/>
        <v>0</v>
      </c>
      <c r="I1656" s="206"/>
    </row>
    <row r="1657" spans="1:9" ht="18.75">
      <c r="A1657" s="13"/>
      <c r="B1657" s="51" t="s">
        <v>4764</v>
      </c>
      <c r="C1657" s="88" t="s">
        <v>3090</v>
      </c>
      <c r="D1657" s="115"/>
      <c r="E1657" s="137">
        <v>1800</v>
      </c>
      <c r="F1657" s="160">
        <f t="shared" si="50"/>
        <v>1980.0000000000002</v>
      </c>
      <c r="G1657" s="171"/>
      <c r="H1657" s="178">
        <f t="shared" si="51"/>
        <v>0</v>
      </c>
      <c r="I1657" s="196"/>
    </row>
    <row r="1658" spans="1:9" ht="18.75">
      <c r="A1658" s="25" t="s">
        <v>1825</v>
      </c>
      <c r="B1658" s="52" t="s">
        <v>3536</v>
      </c>
      <c r="C1658" s="85" t="s">
        <v>347</v>
      </c>
      <c r="D1658" s="120" t="s">
        <v>1825</v>
      </c>
      <c r="E1658" s="145">
        <v>3200</v>
      </c>
      <c r="F1658" s="164">
        <f t="shared" si="50"/>
        <v>3520.0000000000005</v>
      </c>
      <c r="G1658" s="175"/>
      <c r="H1658" s="179">
        <f t="shared" si="51"/>
        <v>0</v>
      </c>
      <c r="I1658" s="197"/>
    </row>
    <row r="1659" spans="1:9" ht="18.75">
      <c r="A1659" s="13"/>
      <c r="B1659" s="51" t="s">
        <v>3868</v>
      </c>
      <c r="C1659" s="88" t="s">
        <v>1107</v>
      </c>
      <c r="D1659" s="115"/>
      <c r="E1659" s="137">
        <v>4000</v>
      </c>
      <c r="F1659" s="160">
        <f t="shared" si="50"/>
        <v>4400</v>
      </c>
      <c r="G1659" s="171"/>
      <c r="H1659" s="178">
        <f t="shared" si="51"/>
        <v>0</v>
      </c>
      <c r="I1659" s="196"/>
    </row>
    <row r="1660" spans="1:9" ht="18.75">
      <c r="A1660" s="16"/>
      <c r="B1660" s="61"/>
      <c r="C1660" s="81" t="s">
        <v>5008</v>
      </c>
      <c r="D1660" s="81"/>
      <c r="E1660" s="143"/>
      <c r="F1660" s="162">
        <f t="shared" si="50"/>
        <v>0</v>
      </c>
      <c r="G1660" s="173"/>
      <c r="H1660" s="180">
        <f t="shared" si="51"/>
        <v>0</v>
      </c>
      <c r="I1660" s="206"/>
    </row>
    <row r="1661" spans="1:9" ht="18.75">
      <c r="A1661" s="13"/>
      <c r="B1661" s="51" t="s">
        <v>4765</v>
      </c>
      <c r="C1661" s="88" t="s">
        <v>3446</v>
      </c>
      <c r="D1661" s="119"/>
      <c r="E1661" s="137">
        <v>2000</v>
      </c>
      <c r="F1661" s="160">
        <f t="shared" si="50"/>
        <v>2200</v>
      </c>
      <c r="G1661" s="171"/>
      <c r="H1661" s="178">
        <f t="shared" si="51"/>
        <v>0</v>
      </c>
      <c r="I1661" s="196"/>
    </row>
    <row r="1662" spans="1:9" ht="18.75">
      <c r="A1662" s="13"/>
      <c r="B1662" s="51" t="s">
        <v>1790</v>
      </c>
      <c r="C1662" s="88" t="s">
        <v>997</v>
      </c>
      <c r="D1662" s="119"/>
      <c r="E1662" s="137">
        <v>2000</v>
      </c>
      <c r="F1662" s="160">
        <f t="shared" si="50"/>
        <v>2200</v>
      </c>
      <c r="G1662" s="171"/>
      <c r="H1662" s="178">
        <f t="shared" si="51"/>
        <v>0</v>
      </c>
      <c r="I1662" s="196"/>
    </row>
    <row r="1663" spans="1:9" ht="18.75">
      <c r="A1663" s="24" t="s">
        <v>557</v>
      </c>
      <c r="B1663" s="51" t="s">
        <v>4703</v>
      </c>
      <c r="C1663" s="88" t="s">
        <v>1668</v>
      </c>
      <c r="D1663" s="115"/>
      <c r="E1663" s="137">
        <v>4000</v>
      </c>
      <c r="F1663" s="160">
        <f t="shared" si="50"/>
        <v>4400</v>
      </c>
      <c r="G1663" s="171"/>
      <c r="H1663" s="178">
        <f t="shared" si="51"/>
        <v>0</v>
      </c>
      <c r="I1663" s="196"/>
    </row>
    <row r="1664" spans="1:9" ht="18.75">
      <c r="A1664" s="25" t="s">
        <v>1825</v>
      </c>
      <c r="B1664" s="52" t="s">
        <v>4766</v>
      </c>
      <c r="C1664" s="84" t="s">
        <v>2259</v>
      </c>
      <c r="D1664" s="120" t="s">
        <v>1825</v>
      </c>
      <c r="E1664" s="145">
        <v>5000</v>
      </c>
      <c r="F1664" s="164">
        <f t="shared" si="50"/>
        <v>5500</v>
      </c>
      <c r="G1664" s="175"/>
      <c r="H1664" s="179">
        <f t="shared" si="51"/>
        <v>0</v>
      </c>
      <c r="I1664" s="197"/>
    </row>
    <row r="1665" spans="1:9" ht="18.75">
      <c r="A1665" s="13"/>
      <c r="B1665" s="51" t="s">
        <v>3387</v>
      </c>
      <c r="C1665" s="88" t="s">
        <v>2760</v>
      </c>
      <c r="D1665" s="115"/>
      <c r="E1665" s="137">
        <v>3500</v>
      </c>
      <c r="F1665" s="160">
        <f t="shared" si="50"/>
        <v>3850.0000000000005</v>
      </c>
      <c r="G1665" s="171"/>
      <c r="H1665" s="178">
        <f t="shared" si="51"/>
        <v>0</v>
      </c>
      <c r="I1665" s="196"/>
    </row>
    <row r="1666" spans="1:9" ht="18.75">
      <c r="A1666" s="13"/>
      <c r="B1666" s="51" t="s">
        <v>4767</v>
      </c>
      <c r="C1666" s="88" t="s">
        <v>1389</v>
      </c>
      <c r="D1666" s="115"/>
      <c r="E1666" s="137">
        <v>1600</v>
      </c>
      <c r="F1666" s="160">
        <f t="shared" si="50"/>
        <v>1760.0000000000002</v>
      </c>
      <c r="G1666" s="171"/>
      <c r="H1666" s="178">
        <f t="shared" si="51"/>
        <v>0</v>
      </c>
      <c r="I1666" s="196"/>
    </row>
    <row r="1667" spans="1:9" ht="18.75">
      <c r="A1667" s="24" t="s">
        <v>557</v>
      </c>
      <c r="B1667" s="51" t="s">
        <v>4768</v>
      </c>
      <c r="C1667" s="88" t="s">
        <v>1757</v>
      </c>
      <c r="D1667" s="115"/>
      <c r="E1667" s="137">
        <v>6000</v>
      </c>
      <c r="F1667" s="160">
        <f t="shared" si="50"/>
        <v>6600.0000000000009</v>
      </c>
      <c r="G1667" s="171"/>
      <c r="H1667" s="178">
        <f t="shared" si="51"/>
        <v>0</v>
      </c>
      <c r="I1667" s="196"/>
    </row>
    <row r="1668" spans="1:9" ht="18.75">
      <c r="A1668" s="13"/>
      <c r="B1668" s="51" t="s">
        <v>4769</v>
      </c>
      <c r="C1668" s="88" t="s">
        <v>3493</v>
      </c>
      <c r="D1668" s="119"/>
      <c r="E1668" s="137">
        <v>2000</v>
      </c>
      <c r="F1668" s="160">
        <f t="shared" ref="F1668:F1731" si="52">E1668*1.1</f>
        <v>2200</v>
      </c>
      <c r="G1668" s="171"/>
      <c r="H1668" s="178">
        <f t="shared" ref="H1668:H1731" si="53">F1668*G1668</f>
        <v>0</v>
      </c>
      <c r="I1668" s="196"/>
    </row>
    <row r="1669" spans="1:9" ht="36.75">
      <c r="A1669" s="13"/>
      <c r="B1669" s="51" t="s">
        <v>4770</v>
      </c>
      <c r="C1669" s="88" t="s">
        <v>3404</v>
      </c>
      <c r="D1669" s="115"/>
      <c r="E1669" s="137">
        <v>4000</v>
      </c>
      <c r="F1669" s="160">
        <f t="shared" si="52"/>
        <v>4400</v>
      </c>
      <c r="G1669" s="171"/>
      <c r="H1669" s="178">
        <f t="shared" si="53"/>
        <v>0</v>
      </c>
      <c r="I1669" s="191" t="s">
        <v>3304</v>
      </c>
    </row>
    <row r="1670" spans="1:9" ht="18.75">
      <c r="A1670" s="18" t="s">
        <v>1094</v>
      </c>
      <c r="B1670" s="62" t="s">
        <v>4771</v>
      </c>
      <c r="C1670" s="94" t="s">
        <v>2798</v>
      </c>
      <c r="D1670" s="114"/>
      <c r="E1670" s="142">
        <v>2500</v>
      </c>
      <c r="F1670" s="160">
        <f t="shared" si="52"/>
        <v>2750</v>
      </c>
      <c r="G1670" s="171"/>
      <c r="H1670" s="178">
        <f t="shared" si="53"/>
        <v>0</v>
      </c>
      <c r="I1670" s="191" t="s">
        <v>5069</v>
      </c>
    </row>
    <row r="1671" spans="1:9" ht="54.75">
      <c r="A1671" s="13" t="s">
        <v>1094</v>
      </c>
      <c r="B1671" s="51" t="s">
        <v>4773</v>
      </c>
      <c r="C1671" s="87" t="s">
        <v>5009</v>
      </c>
      <c r="D1671" s="115"/>
      <c r="E1671" s="137">
        <v>1200</v>
      </c>
      <c r="F1671" s="160">
        <f t="shared" si="52"/>
        <v>1320</v>
      </c>
      <c r="G1671" s="171"/>
      <c r="H1671" s="178">
        <f t="shared" si="53"/>
        <v>0</v>
      </c>
      <c r="I1671" s="191" t="s">
        <v>4273</v>
      </c>
    </row>
    <row r="1672" spans="1:9" ht="18.75">
      <c r="A1672" s="13"/>
      <c r="B1672" s="51" t="s">
        <v>4774</v>
      </c>
      <c r="C1672" s="87" t="s">
        <v>3435</v>
      </c>
      <c r="D1672" s="115"/>
      <c r="E1672" s="137">
        <v>1800</v>
      </c>
      <c r="F1672" s="160">
        <f t="shared" si="52"/>
        <v>1980.0000000000002</v>
      </c>
      <c r="G1672" s="171"/>
      <c r="H1672" s="178">
        <f t="shared" si="53"/>
        <v>0</v>
      </c>
      <c r="I1672" s="191"/>
    </row>
    <row r="1673" spans="1:9" ht="18.75">
      <c r="A1673" s="13"/>
      <c r="B1673" s="51" t="s">
        <v>497</v>
      </c>
      <c r="C1673" s="88" t="s">
        <v>1828</v>
      </c>
      <c r="D1673" s="115"/>
      <c r="E1673" s="137">
        <v>8500</v>
      </c>
      <c r="F1673" s="160">
        <f t="shared" si="52"/>
        <v>9350</v>
      </c>
      <c r="G1673" s="171"/>
      <c r="H1673" s="178">
        <f t="shared" si="53"/>
        <v>0</v>
      </c>
      <c r="I1673" s="191"/>
    </row>
    <row r="1674" spans="1:9" ht="18.75">
      <c r="A1674" s="13"/>
      <c r="B1674" s="51" t="s">
        <v>4775</v>
      </c>
      <c r="C1674" s="88" t="s">
        <v>3332</v>
      </c>
      <c r="D1674" s="115"/>
      <c r="E1674" s="137">
        <v>4800</v>
      </c>
      <c r="F1674" s="160">
        <f t="shared" si="52"/>
        <v>5280</v>
      </c>
      <c r="G1674" s="171"/>
      <c r="H1674" s="178">
        <f t="shared" si="53"/>
        <v>0</v>
      </c>
      <c r="I1674" s="191"/>
    </row>
    <row r="1675" spans="1:9" ht="18.75">
      <c r="A1675" s="13"/>
      <c r="B1675" s="51" t="s">
        <v>4777</v>
      </c>
      <c r="C1675" s="88" t="s">
        <v>3191</v>
      </c>
      <c r="D1675" s="115"/>
      <c r="E1675" s="137">
        <v>4800</v>
      </c>
      <c r="F1675" s="160">
        <f t="shared" si="52"/>
        <v>5280</v>
      </c>
      <c r="G1675" s="171"/>
      <c r="H1675" s="178">
        <f t="shared" si="53"/>
        <v>0</v>
      </c>
      <c r="I1675" s="191"/>
    </row>
    <row r="1676" spans="1:9" ht="18.75">
      <c r="A1676" s="13"/>
      <c r="B1676" s="51" t="s">
        <v>219</v>
      </c>
      <c r="C1676" s="88" t="s">
        <v>696</v>
      </c>
      <c r="D1676" s="115"/>
      <c r="E1676" s="137">
        <v>4800</v>
      </c>
      <c r="F1676" s="160">
        <f t="shared" si="52"/>
        <v>5280</v>
      </c>
      <c r="G1676" s="171"/>
      <c r="H1676" s="178">
        <f t="shared" si="53"/>
        <v>0</v>
      </c>
      <c r="I1676" s="191"/>
    </row>
    <row r="1677" spans="1:9" ht="18.75">
      <c r="A1677" s="16"/>
      <c r="B1677" s="61"/>
      <c r="C1677" s="81" t="s">
        <v>2287</v>
      </c>
      <c r="D1677" s="81"/>
      <c r="E1677" s="143"/>
      <c r="F1677" s="162">
        <f t="shared" si="52"/>
        <v>0</v>
      </c>
      <c r="G1677" s="173"/>
      <c r="H1677" s="180">
        <f t="shared" si="53"/>
        <v>0</v>
      </c>
      <c r="I1677" s="193"/>
    </row>
    <row r="1678" spans="1:9" ht="18.75">
      <c r="A1678" s="13"/>
      <c r="B1678" s="51" t="s">
        <v>4778</v>
      </c>
      <c r="C1678" s="88" t="s">
        <v>1068</v>
      </c>
      <c r="D1678" s="119"/>
      <c r="E1678" s="137">
        <v>3600</v>
      </c>
      <c r="F1678" s="160">
        <f t="shared" si="52"/>
        <v>3960.0000000000005</v>
      </c>
      <c r="G1678" s="171"/>
      <c r="H1678" s="178">
        <f t="shared" si="53"/>
        <v>0</v>
      </c>
      <c r="I1678" s="191"/>
    </row>
    <row r="1679" spans="1:9" ht="18.75">
      <c r="A1679" s="13" t="s">
        <v>557</v>
      </c>
      <c r="B1679" s="51" t="s">
        <v>4779</v>
      </c>
      <c r="C1679" s="88" t="s">
        <v>1524</v>
      </c>
      <c r="D1679" s="119"/>
      <c r="E1679" s="137">
        <v>3600</v>
      </c>
      <c r="F1679" s="160">
        <f t="shared" si="52"/>
        <v>3960.0000000000005</v>
      </c>
      <c r="G1679" s="171"/>
      <c r="H1679" s="178">
        <f t="shared" si="53"/>
        <v>0</v>
      </c>
      <c r="I1679" s="191"/>
    </row>
    <row r="1680" spans="1:9" ht="18.75">
      <c r="A1680" s="25" t="s">
        <v>1825</v>
      </c>
      <c r="B1680" s="52" t="s">
        <v>4780</v>
      </c>
      <c r="C1680" s="84" t="s">
        <v>1620</v>
      </c>
      <c r="D1680" s="120" t="s">
        <v>1825</v>
      </c>
      <c r="E1680" s="145">
        <v>2400</v>
      </c>
      <c r="F1680" s="164">
        <f t="shared" si="52"/>
        <v>2640</v>
      </c>
      <c r="G1680" s="175"/>
      <c r="H1680" s="179">
        <f t="shared" si="53"/>
        <v>0</v>
      </c>
      <c r="I1680" s="195"/>
    </row>
    <row r="1681" spans="1:9" ht="18.75">
      <c r="A1681" s="13" t="s">
        <v>557</v>
      </c>
      <c r="B1681" s="51" t="s">
        <v>3586</v>
      </c>
      <c r="C1681" s="88" t="s">
        <v>2076</v>
      </c>
      <c r="D1681" s="119"/>
      <c r="E1681" s="137">
        <v>3300</v>
      </c>
      <c r="F1681" s="160">
        <f t="shared" si="52"/>
        <v>3630.0000000000005</v>
      </c>
      <c r="G1681" s="171"/>
      <c r="H1681" s="178">
        <f t="shared" si="53"/>
        <v>0</v>
      </c>
      <c r="I1681" s="191"/>
    </row>
    <row r="1682" spans="1:9" ht="18.75">
      <c r="A1682" s="13" t="s">
        <v>557</v>
      </c>
      <c r="B1682" s="51" t="s">
        <v>1274</v>
      </c>
      <c r="C1682" s="88" t="s">
        <v>518</v>
      </c>
      <c r="D1682" s="119"/>
      <c r="E1682" s="137">
        <v>2200</v>
      </c>
      <c r="F1682" s="160">
        <f t="shared" si="52"/>
        <v>2420</v>
      </c>
      <c r="G1682" s="171"/>
      <c r="H1682" s="178">
        <f t="shared" si="53"/>
        <v>0</v>
      </c>
      <c r="I1682" s="191"/>
    </row>
    <row r="1683" spans="1:9" ht="18.75">
      <c r="A1683" s="25" t="s">
        <v>1825</v>
      </c>
      <c r="B1683" s="52" t="s">
        <v>4782</v>
      </c>
      <c r="C1683" s="84" t="s">
        <v>3431</v>
      </c>
      <c r="D1683" s="120" t="s">
        <v>1825</v>
      </c>
      <c r="E1683" s="145">
        <v>2200</v>
      </c>
      <c r="F1683" s="164">
        <f t="shared" si="52"/>
        <v>2420</v>
      </c>
      <c r="G1683" s="175"/>
      <c r="H1683" s="179">
        <f t="shared" si="53"/>
        <v>0</v>
      </c>
      <c r="I1683" s="195"/>
    </row>
    <row r="1684" spans="1:9" ht="18.75">
      <c r="A1684" s="13"/>
      <c r="B1684" s="51" t="s">
        <v>4783</v>
      </c>
      <c r="C1684" s="87" t="s">
        <v>2070</v>
      </c>
      <c r="D1684" s="119"/>
      <c r="E1684" s="137">
        <v>1800</v>
      </c>
      <c r="F1684" s="160">
        <f t="shared" si="52"/>
        <v>1980.0000000000002</v>
      </c>
      <c r="G1684" s="171"/>
      <c r="H1684" s="178">
        <f t="shared" si="53"/>
        <v>0</v>
      </c>
      <c r="I1684" s="191"/>
    </row>
    <row r="1685" spans="1:9" ht="18.75">
      <c r="A1685" s="13"/>
      <c r="B1685" s="51" t="s">
        <v>1653</v>
      </c>
      <c r="C1685" s="88" t="s">
        <v>118</v>
      </c>
      <c r="D1685" s="115"/>
      <c r="E1685" s="137">
        <v>1200</v>
      </c>
      <c r="F1685" s="160">
        <f t="shared" si="52"/>
        <v>1320</v>
      </c>
      <c r="G1685" s="171"/>
      <c r="H1685" s="178">
        <f t="shared" si="53"/>
        <v>0</v>
      </c>
      <c r="I1685" s="191"/>
    </row>
    <row r="1686" spans="1:9" ht="18.75">
      <c r="A1686" s="25" t="s">
        <v>1825</v>
      </c>
      <c r="B1686" s="52" t="s">
        <v>4785</v>
      </c>
      <c r="C1686" s="85" t="s">
        <v>2658</v>
      </c>
      <c r="D1686" s="120" t="s">
        <v>1825</v>
      </c>
      <c r="E1686" s="145">
        <v>2600</v>
      </c>
      <c r="F1686" s="164">
        <f t="shared" si="52"/>
        <v>2860.0000000000005</v>
      </c>
      <c r="G1686" s="175"/>
      <c r="H1686" s="179">
        <f t="shared" si="53"/>
        <v>0</v>
      </c>
      <c r="I1686" s="195"/>
    </row>
    <row r="1687" spans="1:9" ht="18.75">
      <c r="A1687" s="13"/>
      <c r="B1687" s="51" t="s">
        <v>1503</v>
      </c>
      <c r="C1687" s="87" t="s">
        <v>1321</v>
      </c>
      <c r="D1687" s="119"/>
      <c r="E1687" s="137">
        <v>2800</v>
      </c>
      <c r="F1687" s="160">
        <f t="shared" si="52"/>
        <v>3080.0000000000005</v>
      </c>
      <c r="G1687" s="171"/>
      <c r="H1687" s="178">
        <f t="shared" si="53"/>
        <v>0</v>
      </c>
      <c r="I1687" s="191"/>
    </row>
    <row r="1688" spans="1:9" ht="18.75">
      <c r="A1688" s="13"/>
      <c r="B1688" s="51" t="s">
        <v>3614</v>
      </c>
      <c r="C1688" s="87" t="s">
        <v>2182</v>
      </c>
      <c r="D1688" s="115"/>
      <c r="E1688" s="137">
        <v>5800</v>
      </c>
      <c r="F1688" s="160">
        <f t="shared" si="52"/>
        <v>6380.0000000000009</v>
      </c>
      <c r="G1688" s="171"/>
      <c r="H1688" s="178">
        <f t="shared" si="53"/>
        <v>0</v>
      </c>
      <c r="I1688" s="191"/>
    </row>
    <row r="1689" spans="1:9" ht="18.75">
      <c r="A1689" s="25" t="s">
        <v>1825</v>
      </c>
      <c r="B1689" s="52" t="s">
        <v>1069</v>
      </c>
      <c r="C1689" s="84" t="s">
        <v>3054</v>
      </c>
      <c r="D1689" s="120" t="s">
        <v>1825</v>
      </c>
      <c r="E1689" s="145">
        <v>4800</v>
      </c>
      <c r="F1689" s="164">
        <f t="shared" si="52"/>
        <v>5280</v>
      </c>
      <c r="G1689" s="175"/>
      <c r="H1689" s="179">
        <f t="shared" si="53"/>
        <v>0</v>
      </c>
      <c r="I1689" s="195"/>
    </row>
    <row r="1690" spans="1:9" ht="18.75">
      <c r="A1690" s="13"/>
      <c r="B1690" s="51" t="s">
        <v>3220</v>
      </c>
      <c r="C1690" s="88" t="s">
        <v>3838</v>
      </c>
      <c r="D1690" s="115"/>
      <c r="E1690" s="137">
        <v>2400</v>
      </c>
      <c r="F1690" s="160">
        <f t="shared" si="52"/>
        <v>2640</v>
      </c>
      <c r="G1690" s="171"/>
      <c r="H1690" s="178">
        <f t="shared" si="53"/>
        <v>0</v>
      </c>
      <c r="I1690" s="191"/>
    </row>
    <row r="1691" spans="1:9" ht="18.75">
      <c r="A1691" s="13"/>
      <c r="B1691" s="51" t="s">
        <v>4786</v>
      </c>
      <c r="C1691" s="88" t="s">
        <v>2417</v>
      </c>
      <c r="D1691" s="115"/>
      <c r="E1691" s="137">
        <v>2400</v>
      </c>
      <c r="F1691" s="160">
        <f t="shared" si="52"/>
        <v>2640</v>
      </c>
      <c r="G1691" s="171"/>
      <c r="H1691" s="178">
        <f t="shared" si="53"/>
        <v>0</v>
      </c>
      <c r="I1691" s="191"/>
    </row>
    <row r="1692" spans="1:9" ht="18.75">
      <c r="A1692" s="13"/>
      <c r="B1692" s="51" t="s">
        <v>4787</v>
      </c>
      <c r="C1692" s="88" t="s">
        <v>1399</v>
      </c>
      <c r="D1692" s="115"/>
      <c r="E1692" s="137">
        <v>3500</v>
      </c>
      <c r="F1692" s="160">
        <f t="shared" si="52"/>
        <v>3850.0000000000005</v>
      </c>
      <c r="G1692" s="171"/>
      <c r="H1692" s="178">
        <f t="shared" si="53"/>
        <v>0</v>
      </c>
      <c r="I1692" s="191"/>
    </row>
    <row r="1693" spans="1:9" ht="18.75">
      <c r="A1693" s="25" t="s">
        <v>1825</v>
      </c>
      <c r="B1693" s="52" t="s">
        <v>4014</v>
      </c>
      <c r="C1693" s="84" t="s">
        <v>3088</v>
      </c>
      <c r="D1693" s="120" t="s">
        <v>1825</v>
      </c>
      <c r="E1693" s="145">
        <v>2600</v>
      </c>
      <c r="F1693" s="164">
        <f t="shared" si="52"/>
        <v>2860.0000000000005</v>
      </c>
      <c r="G1693" s="175"/>
      <c r="H1693" s="179">
        <f t="shared" si="53"/>
        <v>0</v>
      </c>
      <c r="I1693" s="195"/>
    </row>
    <row r="1694" spans="1:9" ht="18.75">
      <c r="A1694" s="24"/>
      <c r="B1694" s="51" t="s">
        <v>3813</v>
      </c>
      <c r="C1694" s="88" t="s">
        <v>2200</v>
      </c>
      <c r="D1694" s="115"/>
      <c r="E1694" s="137">
        <v>2600</v>
      </c>
      <c r="F1694" s="160">
        <f t="shared" si="52"/>
        <v>2860.0000000000005</v>
      </c>
      <c r="G1694" s="171"/>
      <c r="H1694" s="178">
        <f t="shared" si="53"/>
        <v>0</v>
      </c>
      <c r="I1694" s="191"/>
    </row>
    <row r="1695" spans="1:9" ht="18.75">
      <c r="A1695" s="25" t="s">
        <v>1825</v>
      </c>
      <c r="B1695" s="52" t="s">
        <v>1212</v>
      </c>
      <c r="C1695" s="84" t="s">
        <v>749</v>
      </c>
      <c r="D1695" s="120" t="s">
        <v>1825</v>
      </c>
      <c r="E1695" s="145">
        <v>2400</v>
      </c>
      <c r="F1695" s="164">
        <f t="shared" si="52"/>
        <v>2640</v>
      </c>
      <c r="G1695" s="175"/>
      <c r="H1695" s="179">
        <f t="shared" si="53"/>
        <v>0</v>
      </c>
      <c r="I1695" s="195"/>
    </row>
    <row r="1696" spans="1:9" ht="18.75">
      <c r="A1696" s="25" t="s">
        <v>1825</v>
      </c>
      <c r="B1696" s="52" t="s">
        <v>4788</v>
      </c>
      <c r="C1696" s="84" t="s">
        <v>3702</v>
      </c>
      <c r="D1696" s="120" t="s">
        <v>1825</v>
      </c>
      <c r="E1696" s="145">
        <v>5200</v>
      </c>
      <c r="F1696" s="164">
        <f t="shared" si="52"/>
        <v>5720.0000000000009</v>
      </c>
      <c r="G1696" s="175"/>
      <c r="H1696" s="179">
        <f t="shared" si="53"/>
        <v>0</v>
      </c>
      <c r="I1696" s="195"/>
    </row>
    <row r="1697" spans="1:9" ht="18.75">
      <c r="A1697" s="24"/>
      <c r="B1697" s="51" t="s">
        <v>4634</v>
      </c>
      <c r="C1697" s="88" t="s">
        <v>624</v>
      </c>
      <c r="D1697" s="115"/>
      <c r="E1697" s="137">
        <v>1600</v>
      </c>
      <c r="F1697" s="160">
        <f t="shared" si="52"/>
        <v>1760.0000000000002</v>
      </c>
      <c r="G1697" s="171"/>
      <c r="H1697" s="178">
        <f t="shared" si="53"/>
        <v>0</v>
      </c>
      <c r="I1697" s="191"/>
    </row>
    <row r="1698" spans="1:9" ht="18.75">
      <c r="A1698" s="13"/>
      <c r="B1698" s="51" t="s">
        <v>4789</v>
      </c>
      <c r="C1698" s="88" t="s">
        <v>2351</v>
      </c>
      <c r="D1698" s="115"/>
      <c r="E1698" s="137">
        <v>3300</v>
      </c>
      <c r="F1698" s="160">
        <f t="shared" si="52"/>
        <v>3630.0000000000005</v>
      </c>
      <c r="G1698" s="171"/>
      <c r="H1698" s="178">
        <f t="shared" si="53"/>
        <v>0</v>
      </c>
      <c r="I1698" s="191"/>
    </row>
    <row r="1699" spans="1:9" ht="18.75">
      <c r="A1699" s="13"/>
      <c r="B1699" s="51" t="s">
        <v>4790</v>
      </c>
      <c r="C1699" s="88" t="s">
        <v>2918</v>
      </c>
      <c r="D1699" s="115"/>
      <c r="E1699" s="137">
        <v>5800</v>
      </c>
      <c r="F1699" s="160">
        <f t="shared" si="52"/>
        <v>6380.0000000000009</v>
      </c>
      <c r="G1699" s="171"/>
      <c r="H1699" s="178">
        <f t="shared" si="53"/>
        <v>0</v>
      </c>
      <c r="I1699" s="191"/>
    </row>
    <row r="1700" spans="1:9" ht="18.75">
      <c r="A1700" s="25" t="s">
        <v>1825</v>
      </c>
      <c r="B1700" s="52" t="s">
        <v>4791</v>
      </c>
      <c r="C1700" s="84" t="s">
        <v>1087</v>
      </c>
      <c r="D1700" s="120" t="s">
        <v>1825</v>
      </c>
      <c r="E1700" s="145">
        <v>3500</v>
      </c>
      <c r="F1700" s="164">
        <f t="shared" si="52"/>
        <v>3850.0000000000005</v>
      </c>
      <c r="G1700" s="175"/>
      <c r="H1700" s="179">
        <f t="shared" si="53"/>
        <v>0</v>
      </c>
      <c r="I1700" s="195"/>
    </row>
    <row r="1701" spans="1:9" ht="18.75">
      <c r="A1701" s="13"/>
      <c r="B1701" s="51" t="s">
        <v>4794</v>
      </c>
      <c r="C1701" s="88" t="s">
        <v>2645</v>
      </c>
      <c r="D1701" s="115"/>
      <c r="E1701" s="137">
        <v>3500</v>
      </c>
      <c r="F1701" s="160">
        <f t="shared" si="52"/>
        <v>3850.0000000000005</v>
      </c>
      <c r="G1701" s="171"/>
      <c r="H1701" s="178">
        <f t="shared" si="53"/>
        <v>0</v>
      </c>
      <c r="I1701" s="191"/>
    </row>
    <row r="1702" spans="1:9" ht="18.75">
      <c r="A1702" s="13"/>
      <c r="B1702" s="51" t="s">
        <v>691</v>
      </c>
      <c r="C1702" s="87" t="s">
        <v>2067</v>
      </c>
      <c r="D1702" s="115"/>
      <c r="E1702" s="137">
        <v>2200</v>
      </c>
      <c r="F1702" s="160">
        <f t="shared" si="52"/>
        <v>2420</v>
      </c>
      <c r="G1702" s="171"/>
      <c r="H1702" s="178">
        <f t="shared" si="53"/>
        <v>0</v>
      </c>
      <c r="I1702" s="191"/>
    </row>
    <row r="1703" spans="1:9" ht="54.75">
      <c r="A1703" s="13" t="s">
        <v>742</v>
      </c>
      <c r="B1703" s="51" t="s">
        <v>4795</v>
      </c>
      <c r="C1703" s="87" t="s">
        <v>1717</v>
      </c>
      <c r="D1703" s="115"/>
      <c r="E1703" s="137">
        <v>2200</v>
      </c>
      <c r="F1703" s="160">
        <f t="shared" si="52"/>
        <v>2420</v>
      </c>
      <c r="G1703" s="171"/>
      <c r="H1703" s="178">
        <f t="shared" si="53"/>
        <v>0</v>
      </c>
      <c r="I1703" s="191" t="s">
        <v>456</v>
      </c>
    </row>
    <row r="1704" spans="1:9" ht="18.75">
      <c r="A1704" s="13"/>
      <c r="B1704" s="51" t="s">
        <v>4797</v>
      </c>
      <c r="C1704" s="88" t="s">
        <v>3758</v>
      </c>
      <c r="D1704" s="115"/>
      <c r="E1704" s="137">
        <v>6800</v>
      </c>
      <c r="F1704" s="160">
        <f t="shared" si="52"/>
        <v>7480.0000000000009</v>
      </c>
      <c r="G1704" s="171"/>
      <c r="H1704" s="178">
        <f t="shared" si="53"/>
        <v>0</v>
      </c>
      <c r="I1704" s="191"/>
    </row>
    <row r="1705" spans="1:9" ht="18.75">
      <c r="A1705" s="24"/>
      <c r="B1705" s="51" t="s">
        <v>1261</v>
      </c>
      <c r="C1705" s="88" t="s">
        <v>3084</v>
      </c>
      <c r="D1705" s="115"/>
      <c r="E1705" s="137">
        <v>2200</v>
      </c>
      <c r="F1705" s="160">
        <f t="shared" si="52"/>
        <v>2420</v>
      </c>
      <c r="G1705" s="171"/>
      <c r="H1705" s="178">
        <f t="shared" si="53"/>
        <v>0</v>
      </c>
      <c r="I1705" s="191"/>
    </row>
    <row r="1706" spans="1:9" ht="54.75">
      <c r="A1706" s="13"/>
      <c r="B1706" s="51" t="s">
        <v>833</v>
      </c>
      <c r="C1706" s="88" t="s">
        <v>2646</v>
      </c>
      <c r="D1706" s="115"/>
      <c r="E1706" s="137">
        <v>2400</v>
      </c>
      <c r="F1706" s="160">
        <f t="shared" si="52"/>
        <v>2640</v>
      </c>
      <c r="G1706" s="171"/>
      <c r="H1706" s="178">
        <f t="shared" si="53"/>
        <v>0</v>
      </c>
      <c r="I1706" s="191" t="s">
        <v>808</v>
      </c>
    </row>
    <row r="1707" spans="1:9" ht="36.75">
      <c r="A1707" s="13" t="s">
        <v>1094</v>
      </c>
      <c r="B1707" s="51" t="s">
        <v>4239</v>
      </c>
      <c r="C1707" s="87" t="s">
        <v>2524</v>
      </c>
      <c r="D1707" s="115"/>
      <c r="E1707" s="137">
        <v>1500</v>
      </c>
      <c r="F1707" s="160">
        <f t="shared" si="52"/>
        <v>1650.0000000000002</v>
      </c>
      <c r="G1707" s="171"/>
      <c r="H1707" s="178">
        <f t="shared" si="53"/>
        <v>0</v>
      </c>
      <c r="I1707" s="191" t="s">
        <v>5070</v>
      </c>
    </row>
    <row r="1708" spans="1:9" ht="36.75">
      <c r="A1708" s="18" t="s">
        <v>3766</v>
      </c>
      <c r="B1708" s="46" t="s">
        <v>4798</v>
      </c>
      <c r="C1708" s="78" t="s">
        <v>539</v>
      </c>
      <c r="D1708" s="115"/>
      <c r="E1708" s="137">
        <v>2200</v>
      </c>
      <c r="F1708" s="160">
        <f t="shared" si="52"/>
        <v>2420</v>
      </c>
      <c r="G1708" s="171"/>
      <c r="H1708" s="178">
        <f t="shared" si="53"/>
        <v>0</v>
      </c>
      <c r="I1708" s="191" t="s">
        <v>5071</v>
      </c>
    </row>
    <row r="1709" spans="1:9" ht="18.75">
      <c r="A1709" s="25" t="s">
        <v>1825</v>
      </c>
      <c r="B1709" s="52" t="s">
        <v>4799</v>
      </c>
      <c r="C1709" s="84" t="s">
        <v>3705</v>
      </c>
      <c r="D1709" s="120" t="s">
        <v>1825</v>
      </c>
      <c r="E1709" s="145">
        <v>6300</v>
      </c>
      <c r="F1709" s="164">
        <f t="shared" si="52"/>
        <v>6930.0000000000009</v>
      </c>
      <c r="G1709" s="175"/>
      <c r="H1709" s="179">
        <f t="shared" si="53"/>
        <v>0</v>
      </c>
      <c r="I1709" s="195"/>
    </row>
    <row r="1710" spans="1:9" ht="18.75">
      <c r="A1710" s="31" t="s">
        <v>1825</v>
      </c>
      <c r="B1710" s="52" t="s">
        <v>4801</v>
      </c>
      <c r="C1710" s="84" t="s">
        <v>2942</v>
      </c>
      <c r="D1710" s="120" t="s">
        <v>1825</v>
      </c>
      <c r="E1710" s="145">
        <v>3500</v>
      </c>
      <c r="F1710" s="164">
        <f t="shared" si="52"/>
        <v>3850.0000000000005</v>
      </c>
      <c r="G1710" s="175"/>
      <c r="H1710" s="179">
        <f t="shared" si="53"/>
        <v>0</v>
      </c>
      <c r="I1710" s="195"/>
    </row>
    <row r="1711" spans="1:9" ht="18.75">
      <c r="A1711" s="13" t="s">
        <v>557</v>
      </c>
      <c r="B1711" s="51" t="s">
        <v>2226</v>
      </c>
      <c r="C1711" s="88" t="s">
        <v>3334</v>
      </c>
      <c r="D1711" s="119"/>
      <c r="E1711" s="137">
        <v>3500</v>
      </c>
      <c r="F1711" s="160">
        <f t="shared" si="52"/>
        <v>3850.0000000000005</v>
      </c>
      <c r="G1711" s="171"/>
      <c r="H1711" s="178">
        <f t="shared" si="53"/>
        <v>0</v>
      </c>
      <c r="I1711" s="191"/>
    </row>
    <row r="1712" spans="1:9" ht="18.75">
      <c r="A1712" s="31" t="s">
        <v>1825</v>
      </c>
      <c r="B1712" s="52" t="s">
        <v>984</v>
      </c>
      <c r="C1712" s="84" t="s">
        <v>325</v>
      </c>
      <c r="D1712" s="120" t="s">
        <v>1825</v>
      </c>
      <c r="E1712" s="145">
        <v>3500</v>
      </c>
      <c r="F1712" s="164">
        <f t="shared" si="52"/>
        <v>3850.0000000000005</v>
      </c>
      <c r="G1712" s="175"/>
      <c r="H1712" s="179">
        <f t="shared" si="53"/>
        <v>0</v>
      </c>
      <c r="I1712" s="195"/>
    </row>
    <row r="1713" spans="1:9" ht="18.75">
      <c r="A1713" s="31" t="s">
        <v>1825</v>
      </c>
      <c r="B1713" s="52" t="s">
        <v>2457</v>
      </c>
      <c r="C1713" s="84" t="s">
        <v>3701</v>
      </c>
      <c r="D1713" s="120" t="s">
        <v>1825</v>
      </c>
      <c r="E1713" s="145">
        <v>16182</v>
      </c>
      <c r="F1713" s="164">
        <f t="shared" si="52"/>
        <v>17800.2</v>
      </c>
      <c r="G1713" s="175"/>
      <c r="H1713" s="179">
        <f t="shared" si="53"/>
        <v>0</v>
      </c>
      <c r="I1713" s="195"/>
    </row>
    <row r="1714" spans="1:9" ht="18.75">
      <c r="A1714" s="16"/>
      <c r="B1714" s="61"/>
      <c r="C1714" s="81" t="s">
        <v>1873</v>
      </c>
      <c r="D1714" s="81"/>
      <c r="E1714" s="143"/>
      <c r="F1714" s="162">
        <f t="shared" si="52"/>
        <v>0</v>
      </c>
      <c r="G1714" s="173"/>
      <c r="H1714" s="180">
        <f t="shared" si="53"/>
        <v>0</v>
      </c>
      <c r="I1714" s="193"/>
    </row>
    <row r="1715" spans="1:9" ht="18.75">
      <c r="A1715" s="13"/>
      <c r="B1715" s="51" t="s">
        <v>2494</v>
      </c>
      <c r="C1715" s="88" t="s">
        <v>3473</v>
      </c>
      <c r="D1715" s="119"/>
      <c r="E1715" s="137">
        <v>6000</v>
      </c>
      <c r="F1715" s="160">
        <f t="shared" si="52"/>
        <v>6600.0000000000009</v>
      </c>
      <c r="G1715" s="171"/>
      <c r="H1715" s="178">
        <f t="shared" si="53"/>
        <v>0</v>
      </c>
      <c r="I1715" s="191"/>
    </row>
    <row r="1716" spans="1:9" ht="18.75">
      <c r="A1716" s="31" t="s">
        <v>1825</v>
      </c>
      <c r="B1716" s="52" t="s">
        <v>2017</v>
      </c>
      <c r="C1716" s="84" t="s">
        <v>655</v>
      </c>
      <c r="D1716" s="120" t="s">
        <v>1825</v>
      </c>
      <c r="E1716" s="145">
        <v>4000</v>
      </c>
      <c r="F1716" s="164">
        <f t="shared" si="52"/>
        <v>4400</v>
      </c>
      <c r="G1716" s="175"/>
      <c r="H1716" s="179">
        <f t="shared" si="53"/>
        <v>0</v>
      </c>
      <c r="I1716" s="195"/>
    </row>
    <row r="1717" spans="1:9" ht="18.75">
      <c r="A1717" s="13"/>
      <c r="B1717" s="51" t="s">
        <v>4802</v>
      </c>
      <c r="C1717" s="88" t="s">
        <v>1239</v>
      </c>
      <c r="D1717" s="119"/>
      <c r="E1717" s="137">
        <v>2000</v>
      </c>
      <c r="F1717" s="160">
        <f t="shared" si="52"/>
        <v>2200</v>
      </c>
      <c r="G1717" s="171"/>
      <c r="H1717" s="178">
        <f t="shared" si="53"/>
        <v>0</v>
      </c>
      <c r="I1717" s="191"/>
    </row>
    <row r="1718" spans="1:9" ht="18.75">
      <c r="A1718" s="13" t="s">
        <v>557</v>
      </c>
      <c r="B1718" s="51" t="s">
        <v>4781</v>
      </c>
      <c r="C1718" s="88" t="s">
        <v>3518</v>
      </c>
      <c r="D1718" s="119"/>
      <c r="E1718" s="137">
        <v>1800</v>
      </c>
      <c r="F1718" s="160">
        <f t="shared" si="52"/>
        <v>1980.0000000000002</v>
      </c>
      <c r="G1718" s="171"/>
      <c r="H1718" s="178">
        <f t="shared" si="53"/>
        <v>0</v>
      </c>
      <c r="I1718" s="191"/>
    </row>
    <row r="1719" spans="1:9" ht="18.75">
      <c r="A1719" s="13"/>
      <c r="B1719" s="51" t="s">
        <v>4803</v>
      </c>
      <c r="C1719" s="88" t="s">
        <v>74</v>
      </c>
      <c r="D1719" s="119"/>
      <c r="E1719" s="137">
        <v>2000</v>
      </c>
      <c r="F1719" s="160">
        <f t="shared" si="52"/>
        <v>2200</v>
      </c>
      <c r="G1719" s="171"/>
      <c r="H1719" s="178">
        <f t="shared" si="53"/>
        <v>0</v>
      </c>
      <c r="I1719" s="191"/>
    </row>
    <row r="1720" spans="1:9" ht="18.75">
      <c r="A1720" s="13" t="s">
        <v>557</v>
      </c>
      <c r="B1720" s="51" t="s">
        <v>3023</v>
      </c>
      <c r="C1720" s="87" t="s">
        <v>1444</v>
      </c>
      <c r="D1720" s="115"/>
      <c r="E1720" s="137">
        <v>1800</v>
      </c>
      <c r="F1720" s="160">
        <f t="shared" si="52"/>
        <v>1980.0000000000002</v>
      </c>
      <c r="G1720" s="171"/>
      <c r="H1720" s="178">
        <f t="shared" si="53"/>
        <v>0</v>
      </c>
      <c r="I1720" s="191"/>
    </row>
    <row r="1721" spans="1:9" ht="18.75">
      <c r="A1721" s="13" t="s">
        <v>557</v>
      </c>
      <c r="B1721" s="51" t="s">
        <v>1053</v>
      </c>
      <c r="C1721" s="88" t="s">
        <v>987</v>
      </c>
      <c r="D1721" s="115"/>
      <c r="E1721" s="137">
        <v>2500</v>
      </c>
      <c r="F1721" s="160">
        <f t="shared" si="52"/>
        <v>2750</v>
      </c>
      <c r="G1721" s="171"/>
      <c r="H1721" s="178">
        <f t="shared" si="53"/>
        <v>0</v>
      </c>
      <c r="I1721" s="191"/>
    </row>
    <row r="1722" spans="1:9" ht="18.75">
      <c r="A1722" s="13" t="s">
        <v>557</v>
      </c>
      <c r="B1722" s="51" t="s">
        <v>3860</v>
      </c>
      <c r="C1722" s="88" t="s">
        <v>2899</v>
      </c>
      <c r="D1722" s="115"/>
      <c r="E1722" s="137">
        <v>2300</v>
      </c>
      <c r="F1722" s="160">
        <f t="shared" si="52"/>
        <v>2530</v>
      </c>
      <c r="G1722" s="171"/>
      <c r="H1722" s="178">
        <f t="shared" si="53"/>
        <v>0</v>
      </c>
      <c r="I1722" s="191"/>
    </row>
    <row r="1723" spans="1:9" ht="36.75">
      <c r="A1723" s="18" t="s">
        <v>2788</v>
      </c>
      <c r="B1723" s="51" t="s">
        <v>3804</v>
      </c>
      <c r="C1723" s="88" t="s">
        <v>1117</v>
      </c>
      <c r="D1723" s="119"/>
      <c r="E1723" s="137">
        <v>2500</v>
      </c>
      <c r="F1723" s="160">
        <f t="shared" si="52"/>
        <v>2750</v>
      </c>
      <c r="G1723" s="171"/>
      <c r="H1723" s="178">
        <f t="shared" si="53"/>
        <v>0</v>
      </c>
      <c r="I1723" s="191" t="s">
        <v>62</v>
      </c>
    </row>
    <row r="1724" spans="1:9" ht="54.75">
      <c r="A1724" s="18" t="s">
        <v>742</v>
      </c>
      <c r="B1724" s="51" t="s">
        <v>4481</v>
      </c>
      <c r="C1724" s="87" t="s">
        <v>1039</v>
      </c>
      <c r="D1724" s="115"/>
      <c r="E1724" s="137">
        <v>2500</v>
      </c>
      <c r="F1724" s="160">
        <f t="shared" si="52"/>
        <v>2750</v>
      </c>
      <c r="G1724" s="171"/>
      <c r="H1724" s="178">
        <f t="shared" si="53"/>
        <v>0</v>
      </c>
      <c r="I1724" s="191" t="s">
        <v>682</v>
      </c>
    </row>
    <row r="1725" spans="1:9" ht="18.75">
      <c r="A1725" s="13"/>
      <c r="B1725" s="51" t="s">
        <v>4804</v>
      </c>
      <c r="C1725" s="87" t="s">
        <v>2332</v>
      </c>
      <c r="D1725" s="115"/>
      <c r="E1725" s="137">
        <v>3500</v>
      </c>
      <c r="F1725" s="160">
        <f t="shared" si="52"/>
        <v>3850.0000000000005</v>
      </c>
      <c r="G1725" s="171"/>
      <c r="H1725" s="178">
        <f t="shared" si="53"/>
        <v>0</v>
      </c>
      <c r="I1725" s="191"/>
    </row>
    <row r="1726" spans="1:9" ht="18.75">
      <c r="A1726" s="13"/>
      <c r="B1726" s="51" t="s">
        <v>4805</v>
      </c>
      <c r="C1726" s="87" t="s">
        <v>1392</v>
      </c>
      <c r="D1726" s="119"/>
      <c r="E1726" s="137">
        <v>2000</v>
      </c>
      <c r="F1726" s="160">
        <f t="shared" si="52"/>
        <v>2200</v>
      </c>
      <c r="G1726" s="171"/>
      <c r="H1726" s="178">
        <f t="shared" si="53"/>
        <v>0</v>
      </c>
      <c r="I1726" s="191"/>
    </row>
    <row r="1727" spans="1:9" ht="18.75">
      <c r="A1727" s="13"/>
      <c r="B1727" s="51" t="s">
        <v>305</v>
      </c>
      <c r="C1727" s="87" t="s">
        <v>1440</v>
      </c>
      <c r="D1727" s="115"/>
      <c r="E1727" s="137">
        <v>2200</v>
      </c>
      <c r="F1727" s="160">
        <f t="shared" si="52"/>
        <v>2420</v>
      </c>
      <c r="G1727" s="171"/>
      <c r="H1727" s="178">
        <f t="shared" si="53"/>
        <v>0</v>
      </c>
      <c r="I1727" s="191"/>
    </row>
    <row r="1728" spans="1:9" ht="18.75">
      <c r="A1728" s="16"/>
      <c r="B1728" s="61"/>
      <c r="C1728" s="81" t="s">
        <v>2635</v>
      </c>
      <c r="D1728" s="81"/>
      <c r="E1728" s="143"/>
      <c r="F1728" s="162">
        <f t="shared" si="52"/>
        <v>0</v>
      </c>
      <c r="G1728" s="173"/>
      <c r="H1728" s="180">
        <f t="shared" si="53"/>
        <v>0</v>
      </c>
      <c r="I1728" s="206"/>
    </row>
    <row r="1729" spans="1:9" ht="18.75">
      <c r="A1729" s="25" t="s">
        <v>1825</v>
      </c>
      <c r="B1729" s="52" t="s">
        <v>4806</v>
      </c>
      <c r="C1729" s="84" t="s">
        <v>1266</v>
      </c>
      <c r="D1729" s="120" t="s">
        <v>1825</v>
      </c>
      <c r="E1729" s="145">
        <v>2500</v>
      </c>
      <c r="F1729" s="164">
        <f t="shared" si="52"/>
        <v>2750</v>
      </c>
      <c r="G1729" s="175"/>
      <c r="H1729" s="179">
        <f t="shared" si="53"/>
        <v>0</v>
      </c>
      <c r="I1729" s="197"/>
    </row>
    <row r="1730" spans="1:9" ht="18.75">
      <c r="A1730" s="16"/>
      <c r="B1730" s="61"/>
      <c r="C1730" s="81" t="s">
        <v>29</v>
      </c>
      <c r="D1730" s="81"/>
      <c r="E1730" s="143"/>
      <c r="F1730" s="162">
        <f t="shared" si="52"/>
        <v>0</v>
      </c>
      <c r="G1730" s="173"/>
      <c r="H1730" s="180">
        <f t="shared" si="53"/>
        <v>0</v>
      </c>
      <c r="I1730" s="206"/>
    </row>
    <row r="1731" spans="1:9" ht="18.75">
      <c r="A1731" s="25" t="s">
        <v>1825</v>
      </c>
      <c r="B1731" s="52" t="s">
        <v>4807</v>
      </c>
      <c r="C1731" s="84" t="s">
        <v>2010</v>
      </c>
      <c r="D1731" s="120" t="s">
        <v>1825</v>
      </c>
      <c r="E1731" s="145">
        <v>2500</v>
      </c>
      <c r="F1731" s="164">
        <f t="shared" si="52"/>
        <v>2750</v>
      </c>
      <c r="G1731" s="175"/>
      <c r="H1731" s="179">
        <f t="shared" si="53"/>
        <v>0</v>
      </c>
      <c r="I1731" s="197"/>
    </row>
    <row r="1732" spans="1:9" ht="18.75">
      <c r="A1732" s="25" t="s">
        <v>1825</v>
      </c>
      <c r="B1732" s="52" t="s">
        <v>4808</v>
      </c>
      <c r="C1732" s="84" t="s">
        <v>3400</v>
      </c>
      <c r="D1732" s="120" t="s">
        <v>1825</v>
      </c>
      <c r="E1732" s="145">
        <v>3000</v>
      </c>
      <c r="F1732" s="164">
        <f t="shared" ref="F1732:F1795" si="54">E1732*1.1</f>
        <v>3300.0000000000005</v>
      </c>
      <c r="G1732" s="175"/>
      <c r="H1732" s="179">
        <f t="shared" ref="H1732:H1795" si="55">F1732*G1732</f>
        <v>0</v>
      </c>
      <c r="I1732" s="197"/>
    </row>
    <row r="1733" spans="1:9" ht="18.75">
      <c r="A1733" s="16"/>
      <c r="B1733" s="61"/>
      <c r="C1733" s="81" t="s">
        <v>596</v>
      </c>
      <c r="D1733" s="81"/>
      <c r="E1733" s="143"/>
      <c r="F1733" s="162">
        <f t="shared" si="54"/>
        <v>0</v>
      </c>
      <c r="G1733" s="173"/>
      <c r="H1733" s="180">
        <f t="shared" si="55"/>
        <v>0</v>
      </c>
      <c r="I1733" s="206"/>
    </row>
    <row r="1734" spans="1:9" ht="18.75">
      <c r="A1734" s="13"/>
      <c r="B1734" s="51" t="s">
        <v>4809</v>
      </c>
      <c r="C1734" s="88" t="s">
        <v>788</v>
      </c>
      <c r="D1734" s="115"/>
      <c r="E1734" s="137">
        <v>3000</v>
      </c>
      <c r="F1734" s="160">
        <f t="shared" si="54"/>
        <v>3300.0000000000005</v>
      </c>
      <c r="G1734" s="171"/>
      <c r="H1734" s="178">
        <f t="shared" si="55"/>
        <v>0</v>
      </c>
      <c r="I1734" s="196"/>
    </row>
    <row r="1735" spans="1:9" ht="18.75">
      <c r="A1735" s="13"/>
      <c r="B1735" s="51" t="s">
        <v>619</v>
      </c>
      <c r="C1735" s="88" t="s">
        <v>1552</v>
      </c>
      <c r="D1735" s="115"/>
      <c r="E1735" s="137">
        <v>4000</v>
      </c>
      <c r="F1735" s="160">
        <f t="shared" si="54"/>
        <v>4400</v>
      </c>
      <c r="G1735" s="171"/>
      <c r="H1735" s="178">
        <f t="shared" si="55"/>
        <v>0</v>
      </c>
      <c r="I1735" s="196"/>
    </row>
    <row r="1736" spans="1:9" ht="18.75">
      <c r="A1736" s="24"/>
      <c r="B1736" s="51" t="s">
        <v>2925</v>
      </c>
      <c r="C1736" s="88" t="s">
        <v>3083</v>
      </c>
      <c r="D1736" s="115"/>
      <c r="E1736" s="137">
        <v>1600</v>
      </c>
      <c r="F1736" s="160">
        <f t="shared" si="54"/>
        <v>1760.0000000000002</v>
      </c>
      <c r="G1736" s="171"/>
      <c r="H1736" s="178">
        <f t="shared" si="55"/>
        <v>0</v>
      </c>
      <c r="I1736" s="196"/>
    </row>
    <row r="1737" spans="1:9" ht="18.75">
      <c r="A1737" s="13"/>
      <c r="B1737" s="51" t="s">
        <v>4810</v>
      </c>
      <c r="C1737" s="88" t="s">
        <v>3091</v>
      </c>
      <c r="D1737" s="115"/>
      <c r="E1737" s="137">
        <v>1600</v>
      </c>
      <c r="F1737" s="160">
        <f t="shared" si="54"/>
        <v>1760.0000000000002</v>
      </c>
      <c r="G1737" s="171"/>
      <c r="H1737" s="178">
        <f t="shared" si="55"/>
        <v>0</v>
      </c>
      <c r="I1737" s="196"/>
    </row>
    <row r="1738" spans="1:9" ht="18.75">
      <c r="A1738" s="13"/>
      <c r="B1738" s="51" t="s">
        <v>4812</v>
      </c>
      <c r="C1738" s="88" t="s">
        <v>2591</v>
      </c>
      <c r="D1738" s="115"/>
      <c r="E1738" s="137">
        <v>2500</v>
      </c>
      <c r="F1738" s="160">
        <f t="shared" si="54"/>
        <v>2750</v>
      </c>
      <c r="G1738" s="171"/>
      <c r="H1738" s="178">
        <f t="shared" si="55"/>
        <v>0</v>
      </c>
      <c r="I1738" s="196"/>
    </row>
    <row r="1739" spans="1:9" ht="18.75">
      <c r="A1739" s="25" t="s">
        <v>1825</v>
      </c>
      <c r="B1739" s="52" t="s">
        <v>4813</v>
      </c>
      <c r="C1739" s="84" t="s">
        <v>1289</v>
      </c>
      <c r="D1739" s="120" t="s">
        <v>1825</v>
      </c>
      <c r="E1739" s="145">
        <v>4000</v>
      </c>
      <c r="F1739" s="164">
        <f t="shared" si="54"/>
        <v>4400</v>
      </c>
      <c r="G1739" s="175"/>
      <c r="H1739" s="179">
        <f t="shared" si="55"/>
        <v>0</v>
      </c>
      <c r="I1739" s="197"/>
    </row>
    <row r="1740" spans="1:9" ht="18.75">
      <c r="A1740" s="13"/>
      <c r="B1740" s="51" t="s">
        <v>4814</v>
      </c>
      <c r="C1740" s="88" t="s">
        <v>2711</v>
      </c>
      <c r="D1740" s="119"/>
      <c r="E1740" s="137">
        <v>1600</v>
      </c>
      <c r="F1740" s="160">
        <f t="shared" si="54"/>
        <v>1760.0000000000002</v>
      </c>
      <c r="G1740" s="171"/>
      <c r="H1740" s="178">
        <f t="shared" si="55"/>
        <v>0</v>
      </c>
      <c r="I1740" s="196"/>
    </row>
    <row r="1741" spans="1:9" ht="18.75">
      <c r="A1741" s="13"/>
      <c r="B1741" s="51" t="s">
        <v>3068</v>
      </c>
      <c r="C1741" s="88" t="s">
        <v>2093</v>
      </c>
      <c r="D1741" s="115"/>
      <c r="E1741" s="137">
        <v>2700</v>
      </c>
      <c r="F1741" s="160">
        <f t="shared" si="54"/>
        <v>2970.0000000000005</v>
      </c>
      <c r="G1741" s="171"/>
      <c r="H1741" s="178">
        <f t="shared" si="55"/>
        <v>0</v>
      </c>
      <c r="I1741" s="196" t="s">
        <v>2930</v>
      </c>
    </row>
    <row r="1742" spans="1:9" ht="18.75">
      <c r="A1742" s="13"/>
      <c r="B1742" s="51" t="s">
        <v>3079</v>
      </c>
      <c r="C1742" s="88" t="s">
        <v>797</v>
      </c>
      <c r="D1742" s="115"/>
      <c r="E1742" s="137">
        <v>1600</v>
      </c>
      <c r="F1742" s="160">
        <f t="shared" si="54"/>
        <v>1760.0000000000002</v>
      </c>
      <c r="G1742" s="171"/>
      <c r="H1742" s="178">
        <f t="shared" si="55"/>
        <v>0</v>
      </c>
      <c r="I1742" s="196" t="s">
        <v>491</v>
      </c>
    </row>
    <row r="1743" spans="1:9" ht="18.75">
      <c r="A1743" s="18" t="s">
        <v>3766</v>
      </c>
      <c r="B1743" s="46" t="s">
        <v>3562</v>
      </c>
      <c r="C1743" s="87" t="s">
        <v>5010</v>
      </c>
      <c r="D1743" s="115"/>
      <c r="E1743" s="137">
        <v>1600</v>
      </c>
      <c r="F1743" s="160">
        <f t="shared" si="54"/>
        <v>1760.0000000000002</v>
      </c>
      <c r="G1743" s="171"/>
      <c r="H1743" s="178">
        <f t="shared" si="55"/>
        <v>0</v>
      </c>
      <c r="I1743" s="196" t="s">
        <v>4448</v>
      </c>
    </row>
    <row r="1744" spans="1:9" ht="18.75">
      <c r="A1744" s="16"/>
      <c r="B1744" s="61"/>
      <c r="C1744" s="81" t="s">
        <v>459</v>
      </c>
      <c r="D1744" s="81"/>
      <c r="E1744" s="143"/>
      <c r="F1744" s="162">
        <f t="shared" si="54"/>
        <v>0</v>
      </c>
      <c r="G1744" s="173"/>
      <c r="H1744" s="180">
        <f t="shared" si="55"/>
        <v>0</v>
      </c>
      <c r="I1744" s="206"/>
    </row>
    <row r="1745" spans="1:9" ht="18.75">
      <c r="A1745" s="13"/>
      <c r="B1745" s="51" t="s">
        <v>429</v>
      </c>
      <c r="C1745" s="87" t="s">
        <v>1842</v>
      </c>
      <c r="D1745" s="119"/>
      <c r="E1745" s="137">
        <v>8000</v>
      </c>
      <c r="F1745" s="160">
        <f t="shared" si="54"/>
        <v>8800</v>
      </c>
      <c r="G1745" s="171"/>
      <c r="H1745" s="178">
        <f t="shared" si="55"/>
        <v>0</v>
      </c>
      <c r="I1745" s="196"/>
    </row>
    <row r="1746" spans="1:9" ht="18.75">
      <c r="A1746" s="13"/>
      <c r="B1746" s="51" t="s">
        <v>4815</v>
      </c>
      <c r="C1746" s="87" t="s">
        <v>1814</v>
      </c>
      <c r="D1746" s="115"/>
      <c r="E1746" s="137">
        <v>5000</v>
      </c>
      <c r="F1746" s="160">
        <f t="shared" si="54"/>
        <v>5500</v>
      </c>
      <c r="G1746" s="171"/>
      <c r="H1746" s="178">
        <f t="shared" si="55"/>
        <v>0</v>
      </c>
      <c r="I1746" s="196"/>
    </row>
    <row r="1747" spans="1:9" ht="18.75">
      <c r="A1747" s="13"/>
      <c r="B1747" s="51" t="s">
        <v>117</v>
      </c>
      <c r="C1747" s="88" t="s">
        <v>3389</v>
      </c>
      <c r="D1747" s="115"/>
      <c r="E1747" s="137">
        <v>3000</v>
      </c>
      <c r="F1747" s="160">
        <f t="shared" si="54"/>
        <v>3300.0000000000005</v>
      </c>
      <c r="G1747" s="171"/>
      <c r="H1747" s="178">
        <f t="shared" si="55"/>
        <v>0</v>
      </c>
      <c r="I1747" s="196"/>
    </row>
    <row r="1748" spans="1:9" ht="18.75">
      <c r="A1748" s="25" t="s">
        <v>1825</v>
      </c>
      <c r="B1748" s="52" t="s">
        <v>4817</v>
      </c>
      <c r="C1748" s="84" t="s">
        <v>3362</v>
      </c>
      <c r="D1748" s="120" t="s">
        <v>1825</v>
      </c>
      <c r="E1748" s="145">
        <v>2400</v>
      </c>
      <c r="F1748" s="164">
        <f t="shared" si="54"/>
        <v>2640</v>
      </c>
      <c r="G1748" s="175"/>
      <c r="H1748" s="179">
        <f t="shared" si="55"/>
        <v>0</v>
      </c>
      <c r="I1748" s="197"/>
    </row>
    <row r="1749" spans="1:9" ht="18.75">
      <c r="A1749" s="13"/>
      <c r="B1749" s="51" t="s">
        <v>4818</v>
      </c>
      <c r="C1749" s="88" t="s">
        <v>3349</v>
      </c>
      <c r="D1749" s="115"/>
      <c r="E1749" s="137">
        <v>8400</v>
      </c>
      <c r="F1749" s="160">
        <f t="shared" si="54"/>
        <v>9240</v>
      </c>
      <c r="G1749" s="171"/>
      <c r="H1749" s="178">
        <f t="shared" si="55"/>
        <v>0</v>
      </c>
      <c r="I1749" s="196"/>
    </row>
    <row r="1750" spans="1:9" ht="18.75">
      <c r="A1750" s="24"/>
      <c r="B1750" s="51" t="s">
        <v>3596</v>
      </c>
      <c r="C1750" s="87" t="s">
        <v>824</v>
      </c>
      <c r="D1750" s="115"/>
      <c r="E1750" s="137">
        <v>2700</v>
      </c>
      <c r="F1750" s="160">
        <f t="shared" si="54"/>
        <v>2970.0000000000005</v>
      </c>
      <c r="G1750" s="171"/>
      <c r="H1750" s="178">
        <f t="shared" si="55"/>
        <v>0</v>
      </c>
      <c r="I1750" s="196"/>
    </row>
    <row r="1751" spans="1:9" ht="18.75">
      <c r="A1751" s="24"/>
      <c r="B1751" s="51" t="s">
        <v>4819</v>
      </c>
      <c r="C1751" s="88" t="s">
        <v>2099</v>
      </c>
      <c r="D1751" s="115"/>
      <c r="E1751" s="137">
        <v>8400</v>
      </c>
      <c r="F1751" s="160">
        <f t="shared" si="54"/>
        <v>9240</v>
      </c>
      <c r="G1751" s="171"/>
      <c r="H1751" s="178">
        <f t="shared" si="55"/>
        <v>0</v>
      </c>
      <c r="I1751" s="196"/>
    </row>
    <row r="1752" spans="1:9" ht="18.75">
      <c r="A1752" s="13"/>
      <c r="B1752" s="51" t="s">
        <v>4283</v>
      </c>
      <c r="C1752" s="88" t="s">
        <v>3110</v>
      </c>
      <c r="D1752" s="115"/>
      <c r="E1752" s="137">
        <v>4000</v>
      </c>
      <c r="F1752" s="160">
        <f t="shared" si="54"/>
        <v>4400</v>
      </c>
      <c r="G1752" s="171"/>
      <c r="H1752" s="178">
        <f t="shared" si="55"/>
        <v>0</v>
      </c>
      <c r="I1752" s="196"/>
    </row>
    <row r="1753" spans="1:9" ht="18.75">
      <c r="A1753" s="13"/>
      <c r="B1753" s="51" t="s">
        <v>3867</v>
      </c>
      <c r="C1753" s="88" t="s">
        <v>584</v>
      </c>
      <c r="D1753" s="115"/>
      <c r="E1753" s="137">
        <v>3000</v>
      </c>
      <c r="F1753" s="160">
        <f t="shared" si="54"/>
        <v>3300.0000000000005</v>
      </c>
      <c r="G1753" s="171"/>
      <c r="H1753" s="178">
        <f t="shared" si="55"/>
        <v>0</v>
      </c>
      <c r="I1753" s="196"/>
    </row>
    <row r="1754" spans="1:9" ht="36.75">
      <c r="A1754" s="13"/>
      <c r="B1754" s="51" t="s">
        <v>1633</v>
      </c>
      <c r="C1754" s="88" t="s">
        <v>3709</v>
      </c>
      <c r="D1754" s="115"/>
      <c r="E1754" s="137">
        <v>4200</v>
      </c>
      <c r="F1754" s="160">
        <f t="shared" si="54"/>
        <v>4620</v>
      </c>
      <c r="G1754" s="171"/>
      <c r="H1754" s="178">
        <f t="shared" si="55"/>
        <v>0</v>
      </c>
      <c r="I1754" s="191" t="s">
        <v>1368</v>
      </c>
    </row>
    <row r="1755" spans="1:9" ht="18.75">
      <c r="A1755" s="16"/>
      <c r="B1755" s="61"/>
      <c r="C1755" s="81" t="s">
        <v>3120</v>
      </c>
      <c r="D1755" s="81"/>
      <c r="E1755" s="143"/>
      <c r="F1755" s="162">
        <f t="shared" si="54"/>
        <v>0</v>
      </c>
      <c r="G1755" s="173"/>
      <c r="H1755" s="180">
        <f t="shared" si="55"/>
        <v>0</v>
      </c>
      <c r="I1755" s="193"/>
    </row>
    <row r="1756" spans="1:9" ht="18.75">
      <c r="A1756" s="24"/>
      <c r="B1756" s="51" t="s">
        <v>4743</v>
      </c>
      <c r="C1756" s="87" t="s">
        <v>616</v>
      </c>
      <c r="D1756" s="115"/>
      <c r="E1756" s="137">
        <v>1800</v>
      </c>
      <c r="F1756" s="160">
        <f t="shared" si="54"/>
        <v>1980.0000000000002</v>
      </c>
      <c r="G1756" s="171"/>
      <c r="H1756" s="178">
        <f t="shared" si="55"/>
        <v>0</v>
      </c>
      <c r="I1756" s="191"/>
    </row>
    <row r="1757" spans="1:9" ht="18.75">
      <c r="A1757" s="29" t="s">
        <v>2788</v>
      </c>
      <c r="B1757" s="51" t="s">
        <v>4820</v>
      </c>
      <c r="C1757" s="87" t="s">
        <v>2377</v>
      </c>
      <c r="D1757" s="115"/>
      <c r="E1757" s="137">
        <v>1500</v>
      </c>
      <c r="F1757" s="160">
        <f t="shared" si="54"/>
        <v>1650.0000000000002</v>
      </c>
      <c r="G1757" s="171"/>
      <c r="H1757" s="178">
        <f t="shared" si="55"/>
        <v>0</v>
      </c>
      <c r="I1757" s="191"/>
    </row>
    <row r="1758" spans="1:9" ht="18.75">
      <c r="A1758" s="13"/>
      <c r="B1758" s="51" t="s">
        <v>397</v>
      </c>
      <c r="C1758" s="88" t="s">
        <v>1040</v>
      </c>
      <c r="D1758" s="115"/>
      <c r="E1758" s="137">
        <v>1500</v>
      </c>
      <c r="F1758" s="160">
        <f t="shared" si="54"/>
        <v>1650.0000000000002</v>
      </c>
      <c r="G1758" s="171"/>
      <c r="H1758" s="178">
        <f t="shared" si="55"/>
        <v>0</v>
      </c>
      <c r="I1758" s="191"/>
    </row>
    <row r="1759" spans="1:9" ht="18.75">
      <c r="A1759" s="13" t="s">
        <v>557</v>
      </c>
      <c r="B1759" s="51" t="s">
        <v>2022</v>
      </c>
      <c r="C1759" s="87" t="s">
        <v>3107</v>
      </c>
      <c r="D1759" s="115"/>
      <c r="E1759" s="137">
        <v>3000</v>
      </c>
      <c r="F1759" s="160">
        <f t="shared" si="54"/>
        <v>3300.0000000000005</v>
      </c>
      <c r="G1759" s="171"/>
      <c r="H1759" s="178">
        <f t="shared" si="55"/>
        <v>0</v>
      </c>
      <c r="I1759" s="191"/>
    </row>
    <row r="1760" spans="1:9" ht="18.75">
      <c r="A1760" s="13"/>
      <c r="B1760" s="51" t="s">
        <v>4821</v>
      </c>
      <c r="C1760" s="88" t="s">
        <v>454</v>
      </c>
      <c r="D1760" s="115"/>
      <c r="E1760" s="137">
        <v>1800</v>
      </c>
      <c r="F1760" s="160">
        <f t="shared" si="54"/>
        <v>1980.0000000000002</v>
      </c>
      <c r="G1760" s="171"/>
      <c r="H1760" s="178">
        <f t="shared" si="55"/>
        <v>0</v>
      </c>
      <c r="I1760" s="191"/>
    </row>
    <row r="1761" spans="1:9" ht="18.75">
      <c r="A1761" s="13"/>
      <c r="B1761" s="51" t="s">
        <v>4822</v>
      </c>
      <c r="C1761" s="88" t="s">
        <v>3104</v>
      </c>
      <c r="D1761" s="115"/>
      <c r="E1761" s="137">
        <v>1500</v>
      </c>
      <c r="F1761" s="160">
        <f t="shared" si="54"/>
        <v>1650.0000000000002</v>
      </c>
      <c r="G1761" s="171"/>
      <c r="H1761" s="178">
        <f t="shared" si="55"/>
        <v>0</v>
      </c>
      <c r="I1761" s="191"/>
    </row>
    <row r="1762" spans="1:9" ht="18.75">
      <c r="A1762" s="13"/>
      <c r="B1762" s="51" t="s">
        <v>4823</v>
      </c>
      <c r="C1762" s="88" t="s">
        <v>3111</v>
      </c>
      <c r="D1762" s="119"/>
      <c r="E1762" s="137">
        <v>1800</v>
      </c>
      <c r="F1762" s="160">
        <f t="shared" si="54"/>
        <v>1980.0000000000002</v>
      </c>
      <c r="G1762" s="171"/>
      <c r="H1762" s="178">
        <f t="shared" si="55"/>
        <v>0</v>
      </c>
      <c r="I1762" s="191"/>
    </row>
    <row r="1763" spans="1:9" ht="18.75">
      <c r="A1763" s="13"/>
      <c r="B1763" s="51" t="s">
        <v>555</v>
      </c>
      <c r="C1763" s="88" t="s">
        <v>2589</v>
      </c>
      <c r="D1763" s="115"/>
      <c r="E1763" s="137">
        <v>2600</v>
      </c>
      <c r="F1763" s="160">
        <f t="shared" si="54"/>
        <v>2860.0000000000005</v>
      </c>
      <c r="G1763" s="171"/>
      <c r="H1763" s="178">
        <f t="shared" si="55"/>
        <v>0</v>
      </c>
      <c r="I1763" s="191"/>
    </row>
    <row r="1764" spans="1:9" ht="18.75">
      <c r="A1764" s="13"/>
      <c r="B1764" s="51" t="s">
        <v>3500</v>
      </c>
      <c r="C1764" s="88" t="s">
        <v>778</v>
      </c>
      <c r="D1764" s="119"/>
      <c r="E1764" s="137">
        <v>2000</v>
      </c>
      <c r="F1764" s="160">
        <f t="shared" si="54"/>
        <v>2200</v>
      </c>
      <c r="G1764" s="171"/>
      <c r="H1764" s="178">
        <f t="shared" si="55"/>
        <v>0</v>
      </c>
      <c r="I1764" s="191"/>
    </row>
    <row r="1765" spans="1:9" ht="18.75">
      <c r="A1765" s="13"/>
      <c r="B1765" s="51" t="s">
        <v>4824</v>
      </c>
      <c r="C1765" s="88" t="s">
        <v>1209</v>
      </c>
      <c r="D1765" s="115"/>
      <c r="E1765" s="137">
        <v>1800</v>
      </c>
      <c r="F1765" s="160">
        <f t="shared" si="54"/>
        <v>1980.0000000000002</v>
      </c>
      <c r="G1765" s="171"/>
      <c r="H1765" s="178">
        <f t="shared" si="55"/>
        <v>0</v>
      </c>
      <c r="I1765" s="191"/>
    </row>
    <row r="1766" spans="1:9" ht="18.75">
      <c r="A1766" s="16"/>
      <c r="B1766" s="49"/>
      <c r="C1766" s="81" t="s">
        <v>1831</v>
      </c>
      <c r="D1766" s="81"/>
      <c r="E1766" s="143"/>
      <c r="F1766" s="162">
        <f t="shared" si="54"/>
        <v>0</v>
      </c>
      <c r="G1766" s="173"/>
      <c r="H1766" s="180">
        <f t="shared" si="55"/>
        <v>0</v>
      </c>
      <c r="I1766" s="193"/>
    </row>
    <row r="1767" spans="1:9" ht="18.75">
      <c r="A1767" s="25" t="s">
        <v>1825</v>
      </c>
      <c r="B1767" s="52" t="s">
        <v>4792</v>
      </c>
      <c r="C1767" s="85" t="s">
        <v>1352</v>
      </c>
      <c r="D1767" s="120" t="s">
        <v>1825</v>
      </c>
      <c r="E1767" s="145">
        <v>2590</v>
      </c>
      <c r="F1767" s="164">
        <f t="shared" si="54"/>
        <v>2849.0000000000005</v>
      </c>
      <c r="G1767" s="175"/>
      <c r="H1767" s="179">
        <f t="shared" si="55"/>
        <v>0</v>
      </c>
      <c r="I1767" s="195"/>
    </row>
    <row r="1768" spans="1:9" ht="18.75">
      <c r="A1768" s="13" t="s">
        <v>557</v>
      </c>
      <c r="B1768" s="51" t="s">
        <v>2532</v>
      </c>
      <c r="C1768" s="87" t="s">
        <v>3226</v>
      </c>
      <c r="D1768" s="115"/>
      <c r="E1768" s="137">
        <v>2130</v>
      </c>
      <c r="F1768" s="160">
        <f t="shared" si="54"/>
        <v>2343</v>
      </c>
      <c r="G1768" s="171"/>
      <c r="H1768" s="178">
        <f t="shared" si="55"/>
        <v>0</v>
      </c>
      <c r="I1768" s="191"/>
    </row>
    <row r="1769" spans="1:9" ht="18.75">
      <c r="A1769" s="13" t="s">
        <v>557</v>
      </c>
      <c r="B1769" s="51" t="s">
        <v>4825</v>
      </c>
      <c r="C1769" s="88" t="s">
        <v>3703</v>
      </c>
      <c r="D1769" s="119"/>
      <c r="E1769" s="137">
        <v>2200</v>
      </c>
      <c r="F1769" s="160">
        <f t="shared" si="54"/>
        <v>2420</v>
      </c>
      <c r="G1769" s="171"/>
      <c r="H1769" s="178">
        <f t="shared" si="55"/>
        <v>0</v>
      </c>
      <c r="I1769" s="191"/>
    </row>
    <row r="1770" spans="1:9" ht="18.75">
      <c r="A1770" s="25" t="s">
        <v>1825</v>
      </c>
      <c r="B1770" s="52" t="s">
        <v>4826</v>
      </c>
      <c r="C1770" s="84" t="s">
        <v>3708</v>
      </c>
      <c r="D1770" s="120" t="s">
        <v>1825</v>
      </c>
      <c r="E1770" s="145">
        <v>2900</v>
      </c>
      <c r="F1770" s="164">
        <f t="shared" si="54"/>
        <v>3190.0000000000005</v>
      </c>
      <c r="G1770" s="175"/>
      <c r="H1770" s="179">
        <f t="shared" si="55"/>
        <v>0</v>
      </c>
      <c r="I1770" s="195"/>
    </row>
    <row r="1771" spans="1:9" ht="18.75">
      <c r="A1771" s="25" t="s">
        <v>1825</v>
      </c>
      <c r="B1771" s="52" t="s">
        <v>4827</v>
      </c>
      <c r="C1771" s="84" t="s">
        <v>1967</v>
      </c>
      <c r="D1771" s="120" t="s">
        <v>1825</v>
      </c>
      <c r="E1771" s="145">
        <v>4500</v>
      </c>
      <c r="F1771" s="164">
        <f t="shared" si="54"/>
        <v>4950</v>
      </c>
      <c r="G1771" s="175"/>
      <c r="H1771" s="179">
        <f t="shared" si="55"/>
        <v>0</v>
      </c>
      <c r="I1771" s="195"/>
    </row>
    <row r="1772" spans="1:9" ht="18.75">
      <c r="A1772" s="25" t="s">
        <v>1825</v>
      </c>
      <c r="B1772" s="52" t="s">
        <v>2305</v>
      </c>
      <c r="C1772" s="84" t="s">
        <v>1739</v>
      </c>
      <c r="D1772" s="120" t="s">
        <v>1825</v>
      </c>
      <c r="E1772" s="145">
        <v>4100</v>
      </c>
      <c r="F1772" s="164">
        <f t="shared" si="54"/>
        <v>4510</v>
      </c>
      <c r="G1772" s="175"/>
      <c r="H1772" s="179">
        <f t="shared" si="55"/>
        <v>0</v>
      </c>
      <c r="I1772" s="195"/>
    </row>
    <row r="1773" spans="1:9" ht="18.75">
      <c r="A1773" s="13"/>
      <c r="B1773" s="51" t="s">
        <v>4828</v>
      </c>
      <c r="C1773" s="88" t="s">
        <v>3101</v>
      </c>
      <c r="D1773" s="115"/>
      <c r="E1773" s="137">
        <v>4100</v>
      </c>
      <c r="F1773" s="160">
        <f t="shared" si="54"/>
        <v>4510</v>
      </c>
      <c r="G1773" s="171"/>
      <c r="H1773" s="178">
        <f t="shared" si="55"/>
        <v>0</v>
      </c>
      <c r="I1773" s="191"/>
    </row>
    <row r="1774" spans="1:9" ht="18.75">
      <c r="A1774" s="25" t="s">
        <v>1825</v>
      </c>
      <c r="B1774" s="52" t="s">
        <v>4829</v>
      </c>
      <c r="C1774" s="84" t="s">
        <v>651</v>
      </c>
      <c r="D1774" s="120" t="s">
        <v>1825</v>
      </c>
      <c r="E1774" s="145">
        <v>3500</v>
      </c>
      <c r="F1774" s="164">
        <f t="shared" si="54"/>
        <v>3850.0000000000005</v>
      </c>
      <c r="G1774" s="175"/>
      <c r="H1774" s="179">
        <f t="shared" si="55"/>
        <v>0</v>
      </c>
      <c r="I1774" s="195"/>
    </row>
    <row r="1775" spans="1:9" ht="18.75">
      <c r="A1775" s="25" t="s">
        <v>1825</v>
      </c>
      <c r="B1775" s="52" t="s">
        <v>2071</v>
      </c>
      <c r="C1775" s="84" t="s">
        <v>1027</v>
      </c>
      <c r="D1775" s="120" t="s">
        <v>1825</v>
      </c>
      <c r="E1775" s="145">
        <v>2500</v>
      </c>
      <c r="F1775" s="164">
        <f t="shared" si="54"/>
        <v>2750</v>
      </c>
      <c r="G1775" s="175"/>
      <c r="H1775" s="179">
        <f t="shared" si="55"/>
        <v>0</v>
      </c>
      <c r="I1775" s="195"/>
    </row>
    <row r="1776" spans="1:9" ht="36.75">
      <c r="A1776" s="18" t="s">
        <v>1094</v>
      </c>
      <c r="B1776" s="51" t="s">
        <v>4830</v>
      </c>
      <c r="C1776" s="87" t="s">
        <v>5011</v>
      </c>
      <c r="D1776" s="115"/>
      <c r="E1776" s="137">
        <v>3200</v>
      </c>
      <c r="F1776" s="160">
        <f t="shared" si="54"/>
        <v>3520.0000000000005</v>
      </c>
      <c r="G1776" s="171"/>
      <c r="H1776" s="178">
        <f t="shared" si="55"/>
        <v>0</v>
      </c>
      <c r="I1776" s="191" t="s">
        <v>4428</v>
      </c>
    </row>
    <row r="1777" spans="1:9" ht="36.75">
      <c r="A1777" s="31" t="s">
        <v>1825</v>
      </c>
      <c r="B1777" s="52" t="s">
        <v>302</v>
      </c>
      <c r="C1777" s="85" t="s">
        <v>5012</v>
      </c>
      <c r="D1777" s="120" t="s">
        <v>1825</v>
      </c>
      <c r="E1777" s="145">
        <v>2200</v>
      </c>
      <c r="F1777" s="164">
        <f t="shared" si="54"/>
        <v>2420</v>
      </c>
      <c r="G1777" s="175"/>
      <c r="H1777" s="179">
        <f t="shared" si="55"/>
        <v>0</v>
      </c>
      <c r="I1777" s="195" t="s">
        <v>3504</v>
      </c>
    </row>
    <row r="1778" spans="1:9" ht="18.75">
      <c r="A1778" s="16"/>
      <c r="B1778" s="49"/>
      <c r="C1778" s="81" t="s">
        <v>2435</v>
      </c>
      <c r="D1778" s="81"/>
      <c r="E1778" s="143"/>
      <c r="F1778" s="162">
        <f t="shared" si="54"/>
        <v>0</v>
      </c>
      <c r="G1778" s="173"/>
      <c r="H1778" s="180">
        <f t="shared" si="55"/>
        <v>0</v>
      </c>
      <c r="I1778" s="193"/>
    </row>
    <row r="1779" spans="1:9" ht="18.75">
      <c r="A1779" s="13" t="s">
        <v>557</v>
      </c>
      <c r="B1779" s="51" t="s">
        <v>867</v>
      </c>
      <c r="C1779" s="88" t="s">
        <v>425</v>
      </c>
      <c r="D1779" s="115"/>
      <c r="E1779" s="137">
        <v>10000</v>
      </c>
      <c r="F1779" s="160">
        <f t="shared" si="54"/>
        <v>11000</v>
      </c>
      <c r="G1779" s="171"/>
      <c r="H1779" s="178">
        <f t="shared" si="55"/>
        <v>0</v>
      </c>
      <c r="I1779" s="191"/>
    </row>
    <row r="1780" spans="1:9" ht="18.75">
      <c r="A1780" s="13" t="s">
        <v>557</v>
      </c>
      <c r="B1780" s="51" t="s">
        <v>1932</v>
      </c>
      <c r="C1780" s="88" t="s">
        <v>1168</v>
      </c>
      <c r="D1780" s="115"/>
      <c r="E1780" s="137">
        <v>7500</v>
      </c>
      <c r="F1780" s="160">
        <f t="shared" si="54"/>
        <v>8250</v>
      </c>
      <c r="G1780" s="171"/>
      <c r="H1780" s="178">
        <f t="shared" si="55"/>
        <v>0</v>
      </c>
      <c r="I1780" s="191"/>
    </row>
    <row r="1781" spans="1:9" ht="18.75">
      <c r="A1781" s="31" t="s">
        <v>1825</v>
      </c>
      <c r="B1781" s="52" t="s">
        <v>4831</v>
      </c>
      <c r="C1781" s="84" t="s">
        <v>1712</v>
      </c>
      <c r="D1781" s="120" t="s">
        <v>1825</v>
      </c>
      <c r="E1781" s="145">
        <v>5400</v>
      </c>
      <c r="F1781" s="164">
        <f t="shared" si="54"/>
        <v>5940.0000000000009</v>
      </c>
      <c r="G1781" s="175"/>
      <c r="H1781" s="179">
        <f t="shared" si="55"/>
        <v>0</v>
      </c>
      <c r="I1781" s="195"/>
    </row>
    <row r="1782" spans="1:9" ht="18.75">
      <c r="A1782" s="13"/>
      <c r="B1782" s="51" t="s">
        <v>3508</v>
      </c>
      <c r="C1782" s="88" t="s">
        <v>3103</v>
      </c>
      <c r="D1782" s="115"/>
      <c r="E1782" s="137">
        <v>2000</v>
      </c>
      <c r="F1782" s="160">
        <f t="shared" si="54"/>
        <v>2200</v>
      </c>
      <c r="G1782" s="171"/>
      <c r="H1782" s="178">
        <f t="shared" si="55"/>
        <v>0</v>
      </c>
      <c r="I1782" s="191"/>
    </row>
    <row r="1783" spans="1:9" ht="18.75">
      <c r="A1783" s="13"/>
      <c r="B1783" s="51" t="s">
        <v>4087</v>
      </c>
      <c r="C1783" s="88" t="s">
        <v>1009</v>
      </c>
      <c r="D1783" s="115"/>
      <c r="E1783" s="137">
        <v>7500</v>
      </c>
      <c r="F1783" s="160">
        <f t="shared" si="54"/>
        <v>8250</v>
      </c>
      <c r="G1783" s="171"/>
      <c r="H1783" s="178">
        <f t="shared" si="55"/>
        <v>0</v>
      </c>
      <c r="I1783" s="191"/>
    </row>
    <row r="1784" spans="1:9" ht="18.75">
      <c r="A1784" s="13"/>
      <c r="B1784" s="51" t="s">
        <v>4832</v>
      </c>
      <c r="C1784" s="88" t="s">
        <v>2616</v>
      </c>
      <c r="D1784" s="115"/>
      <c r="E1784" s="137">
        <v>7000</v>
      </c>
      <c r="F1784" s="160">
        <f t="shared" si="54"/>
        <v>7700.0000000000009</v>
      </c>
      <c r="G1784" s="171"/>
      <c r="H1784" s="178">
        <f t="shared" si="55"/>
        <v>0</v>
      </c>
      <c r="I1784" s="191"/>
    </row>
    <row r="1785" spans="1:9" ht="18.75">
      <c r="A1785" s="25" t="s">
        <v>1825</v>
      </c>
      <c r="B1785" s="52" t="s">
        <v>3915</v>
      </c>
      <c r="C1785" s="84" t="s">
        <v>331</v>
      </c>
      <c r="D1785" s="120" t="s">
        <v>1825</v>
      </c>
      <c r="E1785" s="145">
        <v>2500</v>
      </c>
      <c r="F1785" s="164">
        <f t="shared" si="54"/>
        <v>2750</v>
      </c>
      <c r="G1785" s="175"/>
      <c r="H1785" s="179">
        <f t="shared" si="55"/>
        <v>0</v>
      </c>
      <c r="I1785" s="195"/>
    </row>
    <row r="1786" spans="1:9" ht="18.75">
      <c r="A1786" s="31" t="s">
        <v>1825</v>
      </c>
      <c r="B1786" s="52" t="s">
        <v>4686</v>
      </c>
      <c r="C1786" s="84" t="s">
        <v>1114</v>
      </c>
      <c r="D1786" s="117" t="s">
        <v>1825</v>
      </c>
      <c r="E1786" s="145">
        <v>2000</v>
      </c>
      <c r="F1786" s="164">
        <f t="shared" si="54"/>
        <v>2200</v>
      </c>
      <c r="G1786" s="175"/>
      <c r="H1786" s="179">
        <f t="shared" si="55"/>
        <v>0</v>
      </c>
      <c r="I1786" s="195"/>
    </row>
    <row r="1787" spans="1:9" ht="18.75">
      <c r="A1787" s="13"/>
      <c r="B1787" s="51" t="s">
        <v>3492</v>
      </c>
      <c r="C1787" s="88" t="s">
        <v>1952</v>
      </c>
      <c r="D1787" s="115"/>
      <c r="E1787" s="137">
        <v>6000</v>
      </c>
      <c r="F1787" s="160">
        <f t="shared" si="54"/>
        <v>6600.0000000000009</v>
      </c>
      <c r="G1787" s="171"/>
      <c r="H1787" s="178">
        <f t="shared" si="55"/>
        <v>0</v>
      </c>
      <c r="I1787" s="191"/>
    </row>
    <row r="1788" spans="1:9" ht="18.75">
      <c r="A1788" s="13"/>
      <c r="B1788" s="51" t="s">
        <v>4833</v>
      </c>
      <c r="C1788" s="87" t="s">
        <v>2088</v>
      </c>
      <c r="D1788" s="115"/>
      <c r="E1788" s="137">
        <v>7000</v>
      </c>
      <c r="F1788" s="160">
        <f t="shared" si="54"/>
        <v>7700.0000000000009</v>
      </c>
      <c r="G1788" s="171"/>
      <c r="H1788" s="178">
        <f t="shared" si="55"/>
        <v>0</v>
      </c>
      <c r="I1788" s="191"/>
    </row>
    <row r="1789" spans="1:9" ht="18.75">
      <c r="A1789" s="25" t="s">
        <v>1825</v>
      </c>
      <c r="B1789" s="52" t="s">
        <v>4161</v>
      </c>
      <c r="C1789" s="85" t="s">
        <v>360</v>
      </c>
      <c r="D1789" s="120" t="s">
        <v>1825</v>
      </c>
      <c r="E1789" s="145">
        <v>3500</v>
      </c>
      <c r="F1789" s="164">
        <f t="shared" si="54"/>
        <v>3850.0000000000005</v>
      </c>
      <c r="G1789" s="175"/>
      <c r="H1789" s="179">
        <f t="shared" si="55"/>
        <v>0</v>
      </c>
      <c r="I1789" s="195"/>
    </row>
    <row r="1790" spans="1:9" ht="18.75">
      <c r="A1790" s="13" t="s">
        <v>557</v>
      </c>
      <c r="B1790" s="51" t="s">
        <v>4755</v>
      </c>
      <c r="C1790" s="88" t="s">
        <v>2889</v>
      </c>
      <c r="D1790" s="115"/>
      <c r="E1790" s="137">
        <v>4800</v>
      </c>
      <c r="F1790" s="160">
        <f t="shared" si="54"/>
        <v>5280</v>
      </c>
      <c r="G1790" s="171"/>
      <c r="H1790" s="178">
        <f t="shared" si="55"/>
        <v>0</v>
      </c>
      <c r="I1790" s="191"/>
    </row>
    <row r="1791" spans="1:9" ht="18.75">
      <c r="A1791" s="21"/>
      <c r="B1791" s="54" t="s">
        <v>4834</v>
      </c>
      <c r="C1791" s="89" t="s">
        <v>1659</v>
      </c>
      <c r="D1791" s="121"/>
      <c r="E1791" s="147">
        <v>5700</v>
      </c>
      <c r="F1791" s="160">
        <f t="shared" si="54"/>
        <v>6270.0000000000009</v>
      </c>
      <c r="G1791" s="171"/>
      <c r="H1791" s="178">
        <f t="shared" si="55"/>
        <v>0</v>
      </c>
      <c r="I1791" s="191"/>
    </row>
    <row r="1792" spans="1:9" ht="18.75">
      <c r="A1792" s="21"/>
      <c r="B1792" s="54" t="s">
        <v>4835</v>
      </c>
      <c r="C1792" s="89" t="s">
        <v>488</v>
      </c>
      <c r="D1792" s="121"/>
      <c r="E1792" s="147">
        <v>6200</v>
      </c>
      <c r="F1792" s="160">
        <f t="shared" si="54"/>
        <v>6820.0000000000009</v>
      </c>
      <c r="G1792" s="171"/>
      <c r="H1792" s="178">
        <f t="shared" si="55"/>
        <v>0</v>
      </c>
      <c r="I1792" s="191"/>
    </row>
    <row r="1793" spans="1:9" ht="18.75">
      <c r="A1793" s="18"/>
      <c r="B1793" s="51" t="s">
        <v>4836</v>
      </c>
      <c r="C1793" s="88" t="s">
        <v>1237</v>
      </c>
      <c r="D1793" s="119"/>
      <c r="E1793" s="137">
        <v>3600</v>
      </c>
      <c r="F1793" s="160">
        <f t="shared" si="54"/>
        <v>3960.0000000000005</v>
      </c>
      <c r="G1793" s="171"/>
      <c r="H1793" s="178">
        <f t="shared" si="55"/>
        <v>0</v>
      </c>
      <c r="I1793" s="191"/>
    </row>
    <row r="1794" spans="1:9" ht="18.75">
      <c r="A1794" s="18"/>
      <c r="B1794" s="51" t="s">
        <v>3585</v>
      </c>
      <c r="C1794" s="88" t="s">
        <v>1875</v>
      </c>
      <c r="D1794" s="115"/>
      <c r="E1794" s="137">
        <v>5000</v>
      </c>
      <c r="F1794" s="160">
        <f t="shared" si="54"/>
        <v>5500</v>
      </c>
      <c r="G1794" s="171"/>
      <c r="H1794" s="178">
        <f t="shared" si="55"/>
        <v>0</v>
      </c>
      <c r="I1794" s="191"/>
    </row>
    <row r="1795" spans="1:9" ht="18.75">
      <c r="A1795" s="16"/>
      <c r="B1795" s="49"/>
      <c r="C1795" s="81" t="s">
        <v>2775</v>
      </c>
      <c r="D1795" s="81"/>
      <c r="E1795" s="143"/>
      <c r="F1795" s="162">
        <f t="shared" si="54"/>
        <v>0</v>
      </c>
      <c r="G1795" s="173"/>
      <c r="H1795" s="180">
        <f t="shared" si="55"/>
        <v>0</v>
      </c>
      <c r="I1795" s="193"/>
    </row>
    <row r="1796" spans="1:9" ht="18.75">
      <c r="A1796" s="13"/>
      <c r="B1796" s="51" t="s">
        <v>4837</v>
      </c>
      <c r="C1796" s="87" t="s">
        <v>3432</v>
      </c>
      <c r="D1796" s="119"/>
      <c r="E1796" s="137">
        <v>1500</v>
      </c>
      <c r="F1796" s="160">
        <f t="shared" ref="F1796:F1859" si="56">E1796*1.1</f>
        <v>1650.0000000000002</v>
      </c>
      <c r="G1796" s="171"/>
      <c r="H1796" s="178">
        <f t="shared" ref="H1796:H1859" si="57">F1796*G1796</f>
        <v>0</v>
      </c>
      <c r="I1796" s="191"/>
    </row>
    <row r="1797" spans="1:9" ht="18.75">
      <c r="A1797" s="13" t="s">
        <v>557</v>
      </c>
      <c r="B1797" s="51" t="s">
        <v>4838</v>
      </c>
      <c r="C1797" s="87" t="s">
        <v>2541</v>
      </c>
      <c r="D1797" s="115"/>
      <c r="E1797" s="137">
        <v>2000</v>
      </c>
      <c r="F1797" s="160">
        <f t="shared" si="56"/>
        <v>2200</v>
      </c>
      <c r="G1797" s="171"/>
      <c r="H1797" s="178">
        <f t="shared" si="57"/>
        <v>0</v>
      </c>
      <c r="I1797" s="191"/>
    </row>
    <row r="1798" spans="1:9" ht="18.75">
      <c r="A1798" s="16"/>
      <c r="B1798" s="49"/>
      <c r="C1798" s="81" t="s">
        <v>990</v>
      </c>
      <c r="D1798" s="81"/>
      <c r="E1798" s="143"/>
      <c r="F1798" s="162">
        <f t="shared" si="56"/>
        <v>0</v>
      </c>
      <c r="G1798" s="173"/>
      <c r="H1798" s="180">
        <f t="shared" si="57"/>
        <v>0</v>
      </c>
      <c r="I1798" s="193"/>
    </row>
    <row r="1799" spans="1:9" ht="18.75">
      <c r="A1799" s="24"/>
      <c r="B1799" s="51" t="s">
        <v>2848</v>
      </c>
      <c r="C1799" s="88" t="s">
        <v>3108</v>
      </c>
      <c r="D1799" s="115"/>
      <c r="E1799" s="137">
        <v>3000</v>
      </c>
      <c r="F1799" s="160">
        <f t="shared" si="56"/>
        <v>3300.0000000000005</v>
      </c>
      <c r="G1799" s="171"/>
      <c r="H1799" s="178">
        <f t="shared" si="57"/>
        <v>0</v>
      </c>
      <c r="I1799" s="191"/>
    </row>
    <row r="1800" spans="1:9" ht="18.75">
      <c r="A1800" s="13"/>
      <c r="B1800" s="51" t="s">
        <v>4839</v>
      </c>
      <c r="C1800" s="87" t="s">
        <v>1268</v>
      </c>
      <c r="D1800" s="115"/>
      <c r="E1800" s="137">
        <v>2000</v>
      </c>
      <c r="F1800" s="160">
        <f t="shared" si="56"/>
        <v>2200</v>
      </c>
      <c r="G1800" s="171"/>
      <c r="H1800" s="178">
        <f t="shared" si="57"/>
        <v>0</v>
      </c>
      <c r="I1800" s="191"/>
    </row>
    <row r="1801" spans="1:9" ht="18.75">
      <c r="A1801" s="13"/>
      <c r="B1801" s="51" t="s">
        <v>4840</v>
      </c>
      <c r="C1801" s="87" t="s">
        <v>857</v>
      </c>
      <c r="D1801" s="115"/>
      <c r="E1801" s="137">
        <v>2000</v>
      </c>
      <c r="F1801" s="160">
        <f t="shared" si="56"/>
        <v>2200</v>
      </c>
      <c r="G1801" s="171"/>
      <c r="H1801" s="178">
        <f t="shared" si="57"/>
        <v>0</v>
      </c>
      <c r="I1801" s="191"/>
    </row>
    <row r="1802" spans="1:9" ht="18.75">
      <c r="A1802" s="13" t="s">
        <v>557</v>
      </c>
      <c r="B1802" s="51" t="s">
        <v>3896</v>
      </c>
      <c r="C1802" s="88" t="s">
        <v>453</v>
      </c>
      <c r="D1802" s="115"/>
      <c r="E1802" s="137">
        <v>2800</v>
      </c>
      <c r="F1802" s="160">
        <f t="shared" si="56"/>
        <v>3080.0000000000005</v>
      </c>
      <c r="G1802" s="171"/>
      <c r="H1802" s="178">
        <f t="shared" si="57"/>
        <v>0</v>
      </c>
      <c r="I1802" s="191"/>
    </row>
    <row r="1803" spans="1:9" ht="18.75">
      <c r="A1803" s="13" t="s">
        <v>557</v>
      </c>
      <c r="B1803" s="51" t="s">
        <v>4841</v>
      </c>
      <c r="C1803" s="88" t="s">
        <v>3162</v>
      </c>
      <c r="D1803" s="115"/>
      <c r="E1803" s="137">
        <v>3500</v>
      </c>
      <c r="F1803" s="160">
        <f t="shared" si="56"/>
        <v>3850.0000000000005</v>
      </c>
      <c r="G1803" s="171"/>
      <c r="H1803" s="178">
        <f t="shared" si="57"/>
        <v>0</v>
      </c>
      <c r="I1803" s="191"/>
    </row>
    <row r="1804" spans="1:9" ht="18.75">
      <c r="A1804" s="25" t="s">
        <v>1825</v>
      </c>
      <c r="B1804" s="52" t="s">
        <v>1957</v>
      </c>
      <c r="C1804" s="84" t="s">
        <v>1876</v>
      </c>
      <c r="D1804" s="120" t="s">
        <v>1825</v>
      </c>
      <c r="E1804" s="145">
        <v>3980</v>
      </c>
      <c r="F1804" s="164">
        <f t="shared" si="56"/>
        <v>4378</v>
      </c>
      <c r="G1804" s="175"/>
      <c r="H1804" s="179">
        <f t="shared" si="57"/>
        <v>0</v>
      </c>
      <c r="I1804" s="195"/>
    </row>
    <row r="1805" spans="1:9" ht="18.75">
      <c r="A1805" s="13" t="s">
        <v>557</v>
      </c>
      <c r="B1805" s="54" t="s">
        <v>4842</v>
      </c>
      <c r="C1805" s="89" t="s">
        <v>1278</v>
      </c>
      <c r="D1805" s="115"/>
      <c r="E1805" s="147">
        <v>3000</v>
      </c>
      <c r="F1805" s="160">
        <f t="shared" si="56"/>
        <v>3300.0000000000005</v>
      </c>
      <c r="G1805" s="171"/>
      <c r="H1805" s="178">
        <f t="shared" si="57"/>
        <v>0</v>
      </c>
      <c r="I1805" s="191"/>
    </row>
    <row r="1806" spans="1:9" ht="36.75">
      <c r="A1806" s="13"/>
      <c r="B1806" s="51" t="s">
        <v>3384</v>
      </c>
      <c r="C1806" s="88" t="s">
        <v>1026</v>
      </c>
      <c r="D1806" s="115"/>
      <c r="E1806" s="137">
        <v>2800</v>
      </c>
      <c r="F1806" s="160">
        <f t="shared" si="56"/>
        <v>3080.0000000000005</v>
      </c>
      <c r="G1806" s="171"/>
      <c r="H1806" s="178">
        <f t="shared" si="57"/>
        <v>0</v>
      </c>
      <c r="I1806" s="191" t="s">
        <v>269</v>
      </c>
    </row>
    <row r="1807" spans="1:9" ht="18.75">
      <c r="A1807" s="16"/>
      <c r="B1807" s="49"/>
      <c r="C1807" s="81" t="s">
        <v>1564</v>
      </c>
      <c r="D1807" s="81"/>
      <c r="E1807" s="143"/>
      <c r="F1807" s="162">
        <f t="shared" si="56"/>
        <v>0</v>
      </c>
      <c r="G1807" s="173"/>
      <c r="H1807" s="180">
        <f t="shared" si="57"/>
        <v>0</v>
      </c>
      <c r="I1807" s="193"/>
    </row>
    <row r="1808" spans="1:9" ht="18.75">
      <c r="A1808" s="13" t="s">
        <v>557</v>
      </c>
      <c r="B1808" s="51" t="s">
        <v>4843</v>
      </c>
      <c r="C1808" s="88" t="s">
        <v>1131</v>
      </c>
      <c r="D1808" s="115"/>
      <c r="E1808" s="137">
        <v>3000</v>
      </c>
      <c r="F1808" s="160">
        <f t="shared" si="56"/>
        <v>3300.0000000000005</v>
      </c>
      <c r="G1808" s="171"/>
      <c r="H1808" s="178">
        <f t="shared" si="57"/>
        <v>0</v>
      </c>
      <c r="I1808" s="196"/>
    </row>
    <row r="1809" spans="1:9" ht="18.75">
      <c r="A1809" s="24"/>
      <c r="B1809" s="51" t="s">
        <v>854</v>
      </c>
      <c r="C1809" s="88" t="s">
        <v>3105</v>
      </c>
      <c r="D1809" s="115"/>
      <c r="E1809" s="137">
        <v>3500</v>
      </c>
      <c r="F1809" s="160">
        <f t="shared" si="56"/>
        <v>3850.0000000000005</v>
      </c>
      <c r="G1809" s="171"/>
      <c r="H1809" s="178">
        <f t="shared" si="57"/>
        <v>0</v>
      </c>
      <c r="I1809" s="196"/>
    </row>
    <row r="1810" spans="1:9" ht="18.75">
      <c r="A1810" s="16"/>
      <c r="B1810" s="49"/>
      <c r="C1810" s="81" t="s">
        <v>3099</v>
      </c>
      <c r="D1810" s="81"/>
      <c r="E1810" s="143"/>
      <c r="F1810" s="162">
        <f t="shared" si="56"/>
        <v>0</v>
      </c>
      <c r="G1810" s="173"/>
      <c r="H1810" s="180">
        <f t="shared" si="57"/>
        <v>0</v>
      </c>
      <c r="I1810" s="206"/>
    </row>
    <row r="1811" spans="1:9" ht="18.75">
      <c r="A1811" s="13"/>
      <c r="B1811" s="51" t="s">
        <v>784</v>
      </c>
      <c r="C1811" s="88" t="s">
        <v>4</v>
      </c>
      <c r="D1811" s="119"/>
      <c r="E1811" s="137">
        <v>2000</v>
      </c>
      <c r="F1811" s="160">
        <f t="shared" si="56"/>
        <v>2200</v>
      </c>
      <c r="G1811" s="171"/>
      <c r="H1811" s="178">
        <f t="shared" si="57"/>
        <v>0</v>
      </c>
      <c r="I1811" s="196"/>
    </row>
    <row r="1812" spans="1:9" ht="18.75">
      <c r="A1812" s="13"/>
      <c r="B1812" s="51" t="s">
        <v>3405</v>
      </c>
      <c r="C1812" s="88" t="s">
        <v>1479</v>
      </c>
      <c r="D1812" s="115"/>
      <c r="E1812" s="137">
        <v>4000</v>
      </c>
      <c r="F1812" s="160">
        <f t="shared" si="56"/>
        <v>4400</v>
      </c>
      <c r="G1812" s="171"/>
      <c r="H1812" s="178">
        <f t="shared" si="57"/>
        <v>0</v>
      </c>
      <c r="I1812" s="196"/>
    </row>
    <row r="1813" spans="1:9" ht="36.75">
      <c r="A1813" s="13"/>
      <c r="B1813" s="51" t="s">
        <v>4844</v>
      </c>
      <c r="C1813" s="88" t="s">
        <v>2952</v>
      </c>
      <c r="D1813" s="115"/>
      <c r="E1813" s="137">
        <v>4500</v>
      </c>
      <c r="F1813" s="160">
        <f t="shared" si="56"/>
        <v>4950</v>
      </c>
      <c r="G1813" s="171"/>
      <c r="H1813" s="178">
        <f t="shared" si="57"/>
        <v>0</v>
      </c>
      <c r="I1813" s="191" t="s">
        <v>2035</v>
      </c>
    </row>
    <row r="1814" spans="1:9" ht="18.75">
      <c r="A1814" s="16"/>
      <c r="B1814" s="49"/>
      <c r="C1814" s="81" t="s">
        <v>1882</v>
      </c>
      <c r="D1814" s="81"/>
      <c r="E1814" s="143"/>
      <c r="F1814" s="162">
        <f t="shared" si="56"/>
        <v>0</v>
      </c>
      <c r="G1814" s="173"/>
      <c r="H1814" s="180">
        <f t="shared" si="57"/>
        <v>0</v>
      </c>
      <c r="I1814" s="193"/>
    </row>
    <row r="1815" spans="1:9" ht="18.75">
      <c r="A1815" s="13" t="s">
        <v>557</v>
      </c>
      <c r="B1815" s="51" t="s">
        <v>4845</v>
      </c>
      <c r="C1815" s="88" t="s">
        <v>1960</v>
      </c>
      <c r="D1815" s="115"/>
      <c r="E1815" s="137">
        <v>7800</v>
      </c>
      <c r="F1815" s="160">
        <f t="shared" si="56"/>
        <v>8580</v>
      </c>
      <c r="G1815" s="171"/>
      <c r="H1815" s="178">
        <f t="shared" si="57"/>
        <v>0</v>
      </c>
      <c r="I1815" s="191"/>
    </row>
    <row r="1816" spans="1:9" ht="18.75">
      <c r="A1816" s="13"/>
      <c r="B1816" s="51" t="s">
        <v>817</v>
      </c>
      <c r="C1816" s="88" t="s">
        <v>1894</v>
      </c>
      <c r="D1816" s="115"/>
      <c r="E1816" s="137">
        <v>6800</v>
      </c>
      <c r="F1816" s="160">
        <f t="shared" si="56"/>
        <v>7480.0000000000009</v>
      </c>
      <c r="G1816" s="171"/>
      <c r="H1816" s="178">
        <f t="shared" si="57"/>
        <v>0</v>
      </c>
      <c r="I1816" s="191"/>
    </row>
    <row r="1817" spans="1:9" ht="18.75">
      <c r="A1817" s="13" t="s">
        <v>557</v>
      </c>
      <c r="B1817" s="51" t="s">
        <v>3347</v>
      </c>
      <c r="C1817" s="88" t="s">
        <v>2116</v>
      </c>
      <c r="D1817" s="119"/>
      <c r="E1817" s="137">
        <v>1800</v>
      </c>
      <c r="F1817" s="160">
        <f t="shared" si="56"/>
        <v>1980.0000000000002</v>
      </c>
      <c r="G1817" s="171"/>
      <c r="H1817" s="178">
        <f t="shared" si="57"/>
        <v>0</v>
      </c>
      <c r="I1817" s="191"/>
    </row>
    <row r="1818" spans="1:9" ht="18.75">
      <c r="A1818" s="16"/>
      <c r="B1818" s="49"/>
      <c r="C1818" s="81" t="s">
        <v>1429</v>
      </c>
      <c r="D1818" s="81"/>
      <c r="E1818" s="143"/>
      <c r="F1818" s="162">
        <f t="shared" si="56"/>
        <v>0</v>
      </c>
      <c r="G1818" s="173"/>
      <c r="H1818" s="180">
        <f t="shared" si="57"/>
        <v>0</v>
      </c>
      <c r="I1818" s="193"/>
    </row>
    <row r="1819" spans="1:9" ht="18.75">
      <c r="A1819" s="24"/>
      <c r="B1819" s="51" t="s">
        <v>4846</v>
      </c>
      <c r="C1819" s="88" t="s">
        <v>993</v>
      </c>
      <c r="D1819" s="115"/>
      <c r="E1819" s="137">
        <v>700</v>
      </c>
      <c r="F1819" s="160">
        <f t="shared" si="56"/>
        <v>770.00000000000011</v>
      </c>
      <c r="G1819" s="171"/>
      <c r="H1819" s="178">
        <f t="shared" si="57"/>
        <v>0</v>
      </c>
      <c r="I1819" s="191"/>
    </row>
    <row r="1820" spans="1:9" ht="18.75">
      <c r="A1820" s="13"/>
      <c r="B1820" s="51" t="s">
        <v>4847</v>
      </c>
      <c r="C1820" s="88" t="s">
        <v>1185</v>
      </c>
      <c r="D1820" s="115"/>
      <c r="E1820" s="137">
        <v>700</v>
      </c>
      <c r="F1820" s="160">
        <f t="shared" si="56"/>
        <v>770.00000000000011</v>
      </c>
      <c r="G1820" s="171"/>
      <c r="H1820" s="178">
        <f t="shared" si="57"/>
        <v>0</v>
      </c>
      <c r="I1820" s="191"/>
    </row>
    <row r="1821" spans="1:9" ht="18.75">
      <c r="A1821" s="18" t="s">
        <v>557</v>
      </c>
      <c r="B1821" s="51" t="s">
        <v>4848</v>
      </c>
      <c r="C1821" s="88" t="s">
        <v>467</v>
      </c>
      <c r="D1821" s="115"/>
      <c r="E1821" s="137">
        <v>600</v>
      </c>
      <c r="F1821" s="160">
        <f t="shared" si="56"/>
        <v>660</v>
      </c>
      <c r="G1821" s="171"/>
      <c r="H1821" s="178">
        <f t="shared" si="57"/>
        <v>0</v>
      </c>
      <c r="I1821" s="191"/>
    </row>
    <row r="1822" spans="1:9" ht="18.75">
      <c r="A1822" s="13"/>
      <c r="B1822" s="51" t="s">
        <v>4849</v>
      </c>
      <c r="C1822" s="88" t="s">
        <v>2890</v>
      </c>
      <c r="D1822" s="115"/>
      <c r="E1822" s="137">
        <v>1000</v>
      </c>
      <c r="F1822" s="160">
        <f t="shared" si="56"/>
        <v>1100</v>
      </c>
      <c r="G1822" s="171"/>
      <c r="H1822" s="178">
        <f t="shared" si="57"/>
        <v>0</v>
      </c>
      <c r="I1822" s="191"/>
    </row>
    <row r="1823" spans="1:9" ht="18.75">
      <c r="A1823" s="13"/>
      <c r="B1823" s="51" t="s">
        <v>1412</v>
      </c>
      <c r="C1823" s="88" t="s">
        <v>108</v>
      </c>
      <c r="D1823" s="115"/>
      <c r="E1823" s="137">
        <v>700</v>
      </c>
      <c r="F1823" s="160">
        <f t="shared" si="56"/>
        <v>770.00000000000011</v>
      </c>
      <c r="G1823" s="171"/>
      <c r="H1823" s="178">
        <f t="shared" si="57"/>
        <v>0</v>
      </c>
      <c r="I1823" s="191"/>
    </row>
    <row r="1824" spans="1:9" ht="18.75">
      <c r="A1824" s="13"/>
      <c r="B1824" s="51" t="s">
        <v>3817</v>
      </c>
      <c r="C1824" s="88" t="s">
        <v>2030</v>
      </c>
      <c r="D1824" s="115"/>
      <c r="E1824" s="137">
        <v>1500</v>
      </c>
      <c r="F1824" s="160">
        <f t="shared" si="56"/>
        <v>1650.0000000000002</v>
      </c>
      <c r="G1824" s="171"/>
      <c r="H1824" s="178">
        <f t="shared" si="57"/>
        <v>0</v>
      </c>
      <c r="I1824" s="191"/>
    </row>
    <row r="1825" spans="1:9" ht="18.75">
      <c r="A1825" s="13"/>
      <c r="B1825" s="51" t="s">
        <v>4850</v>
      </c>
      <c r="C1825" s="88" t="s">
        <v>487</v>
      </c>
      <c r="D1825" s="115"/>
      <c r="E1825" s="137">
        <v>1500</v>
      </c>
      <c r="F1825" s="160">
        <f t="shared" si="56"/>
        <v>1650.0000000000002</v>
      </c>
      <c r="G1825" s="171"/>
      <c r="H1825" s="178">
        <f t="shared" si="57"/>
        <v>0</v>
      </c>
      <c r="I1825" s="191"/>
    </row>
    <row r="1826" spans="1:9" ht="18.75">
      <c r="A1826" s="13"/>
      <c r="B1826" s="51" t="s">
        <v>4851</v>
      </c>
      <c r="C1826" s="88" t="s">
        <v>1336</v>
      </c>
      <c r="D1826" s="115"/>
      <c r="E1826" s="137">
        <v>2273</v>
      </c>
      <c r="F1826" s="160">
        <f t="shared" si="56"/>
        <v>2500.3000000000002</v>
      </c>
      <c r="G1826" s="171"/>
      <c r="H1826" s="178">
        <f t="shared" si="57"/>
        <v>0</v>
      </c>
      <c r="I1826" s="191"/>
    </row>
    <row r="1827" spans="1:9" ht="18.75">
      <c r="A1827" s="13"/>
      <c r="B1827" s="51" t="s">
        <v>4852</v>
      </c>
      <c r="C1827" s="88" t="s">
        <v>3102</v>
      </c>
      <c r="D1827" s="115"/>
      <c r="E1827" s="137">
        <v>1300</v>
      </c>
      <c r="F1827" s="160">
        <f t="shared" si="56"/>
        <v>1430.0000000000002</v>
      </c>
      <c r="G1827" s="171"/>
      <c r="H1827" s="178">
        <f t="shared" si="57"/>
        <v>0</v>
      </c>
      <c r="I1827" s="191"/>
    </row>
    <row r="1828" spans="1:9" ht="18.75">
      <c r="A1828" s="13"/>
      <c r="B1828" s="51" t="s">
        <v>4853</v>
      </c>
      <c r="C1828" s="88" t="s">
        <v>1865</v>
      </c>
      <c r="D1828" s="115"/>
      <c r="E1828" s="137">
        <v>4100</v>
      </c>
      <c r="F1828" s="160">
        <f t="shared" si="56"/>
        <v>4510</v>
      </c>
      <c r="G1828" s="171"/>
      <c r="H1828" s="178">
        <f t="shared" si="57"/>
        <v>0</v>
      </c>
      <c r="I1828" s="191"/>
    </row>
    <row r="1829" spans="1:9" ht="18.75">
      <c r="A1829" s="13"/>
      <c r="B1829" s="51" t="s">
        <v>4854</v>
      </c>
      <c r="C1829" s="88" t="s">
        <v>107</v>
      </c>
      <c r="D1829" s="115"/>
      <c r="E1829" s="137">
        <v>1500</v>
      </c>
      <c r="F1829" s="160">
        <f t="shared" si="56"/>
        <v>1650.0000000000002</v>
      </c>
      <c r="G1829" s="171"/>
      <c r="H1829" s="178">
        <f t="shared" si="57"/>
        <v>0</v>
      </c>
      <c r="I1829" s="191"/>
    </row>
    <row r="1830" spans="1:9" ht="36.75">
      <c r="A1830" s="13"/>
      <c r="B1830" s="51" t="s">
        <v>4855</v>
      </c>
      <c r="C1830" s="88" t="s">
        <v>1911</v>
      </c>
      <c r="D1830" s="115"/>
      <c r="E1830" s="137">
        <v>1500</v>
      </c>
      <c r="F1830" s="160">
        <f t="shared" si="56"/>
        <v>1650.0000000000002</v>
      </c>
      <c r="G1830" s="171"/>
      <c r="H1830" s="178">
        <f t="shared" si="57"/>
        <v>0</v>
      </c>
      <c r="I1830" s="191" t="s">
        <v>3323</v>
      </c>
    </row>
    <row r="1831" spans="1:9" ht="18.75">
      <c r="A1831" s="13" t="s">
        <v>557</v>
      </c>
      <c r="B1831" s="51" t="s">
        <v>1859</v>
      </c>
      <c r="C1831" s="88" t="s">
        <v>3510</v>
      </c>
      <c r="D1831" s="115"/>
      <c r="E1831" s="137">
        <v>2000</v>
      </c>
      <c r="F1831" s="160">
        <f t="shared" si="56"/>
        <v>2200</v>
      </c>
      <c r="G1831" s="171"/>
      <c r="H1831" s="178">
        <f t="shared" si="57"/>
        <v>0</v>
      </c>
      <c r="I1831" s="191"/>
    </row>
    <row r="1832" spans="1:9" ht="18.75">
      <c r="A1832" s="13"/>
      <c r="B1832" s="51" t="s">
        <v>4856</v>
      </c>
      <c r="C1832" s="88" t="s">
        <v>3112</v>
      </c>
      <c r="D1832" s="115"/>
      <c r="E1832" s="137">
        <v>1500</v>
      </c>
      <c r="F1832" s="160">
        <f t="shared" si="56"/>
        <v>1650.0000000000002</v>
      </c>
      <c r="G1832" s="171"/>
      <c r="H1832" s="178">
        <f t="shared" si="57"/>
        <v>0</v>
      </c>
      <c r="I1832" s="191"/>
    </row>
    <row r="1833" spans="1:9" ht="18.75">
      <c r="A1833" s="16"/>
      <c r="B1833" s="49"/>
      <c r="C1833" s="81" t="s">
        <v>1095</v>
      </c>
      <c r="D1833" s="81"/>
      <c r="E1833" s="143"/>
      <c r="F1833" s="162">
        <f t="shared" si="56"/>
        <v>0</v>
      </c>
      <c r="G1833" s="173"/>
      <c r="H1833" s="180">
        <f t="shared" si="57"/>
        <v>0</v>
      </c>
      <c r="I1833" s="193"/>
    </row>
    <row r="1834" spans="1:9" ht="18.75">
      <c r="A1834" s="13"/>
      <c r="B1834" s="51" t="s">
        <v>4857</v>
      </c>
      <c r="C1834" s="87" t="s">
        <v>705</v>
      </c>
      <c r="D1834" s="115"/>
      <c r="E1834" s="137">
        <v>3600</v>
      </c>
      <c r="F1834" s="160">
        <f t="shared" si="56"/>
        <v>3960.0000000000005</v>
      </c>
      <c r="G1834" s="171"/>
      <c r="H1834" s="178">
        <f t="shared" si="57"/>
        <v>0</v>
      </c>
      <c r="I1834" s="191"/>
    </row>
    <row r="1835" spans="1:9" ht="18.75">
      <c r="A1835" s="13"/>
      <c r="B1835" s="51" t="s">
        <v>11</v>
      </c>
      <c r="C1835" s="87" t="s">
        <v>1025</v>
      </c>
      <c r="D1835" s="115"/>
      <c r="E1835" s="137">
        <v>3200</v>
      </c>
      <c r="F1835" s="160">
        <f t="shared" si="56"/>
        <v>3520.0000000000005</v>
      </c>
      <c r="G1835" s="171"/>
      <c r="H1835" s="178">
        <f t="shared" si="57"/>
        <v>0</v>
      </c>
      <c r="I1835" s="191"/>
    </row>
    <row r="1836" spans="1:9" ht="18.75">
      <c r="A1836" s="13"/>
      <c r="B1836" s="51" t="s">
        <v>4859</v>
      </c>
      <c r="C1836" s="87" t="s">
        <v>1034</v>
      </c>
      <c r="D1836" s="115"/>
      <c r="E1836" s="137">
        <v>1500</v>
      </c>
      <c r="F1836" s="160">
        <f t="shared" si="56"/>
        <v>1650.0000000000002</v>
      </c>
      <c r="G1836" s="171"/>
      <c r="H1836" s="178">
        <f t="shared" si="57"/>
        <v>0</v>
      </c>
      <c r="I1836" s="191"/>
    </row>
    <row r="1837" spans="1:9" ht="18.75">
      <c r="A1837" s="13"/>
      <c r="B1837" s="51" t="s">
        <v>427</v>
      </c>
      <c r="C1837" s="87" t="s">
        <v>1291</v>
      </c>
      <c r="D1837" s="115"/>
      <c r="E1837" s="137">
        <v>4000</v>
      </c>
      <c r="F1837" s="160">
        <f t="shared" si="56"/>
        <v>4400</v>
      </c>
      <c r="G1837" s="171"/>
      <c r="H1837" s="178">
        <f t="shared" si="57"/>
        <v>0</v>
      </c>
      <c r="I1837" s="191"/>
    </row>
    <row r="1838" spans="1:9" ht="18.75">
      <c r="A1838" s="13"/>
      <c r="B1838" s="51" t="s">
        <v>4382</v>
      </c>
      <c r="C1838" s="87" t="s">
        <v>3098</v>
      </c>
      <c r="D1838" s="115"/>
      <c r="E1838" s="137">
        <v>3600</v>
      </c>
      <c r="F1838" s="160">
        <f t="shared" si="56"/>
        <v>3960.0000000000005</v>
      </c>
      <c r="G1838" s="171"/>
      <c r="H1838" s="178">
        <f t="shared" si="57"/>
        <v>0</v>
      </c>
      <c r="I1838" s="191"/>
    </row>
    <row r="1839" spans="1:9" ht="18.75">
      <c r="A1839" s="13"/>
      <c r="B1839" s="51" t="s">
        <v>4860</v>
      </c>
      <c r="C1839" s="87" t="s">
        <v>2656</v>
      </c>
      <c r="D1839" s="115"/>
      <c r="E1839" s="137">
        <v>2000</v>
      </c>
      <c r="F1839" s="160">
        <f t="shared" si="56"/>
        <v>2200</v>
      </c>
      <c r="G1839" s="171"/>
      <c r="H1839" s="178">
        <f t="shared" si="57"/>
        <v>0</v>
      </c>
      <c r="I1839" s="191"/>
    </row>
    <row r="1840" spans="1:9" ht="18.75">
      <c r="A1840" s="13"/>
      <c r="B1840" s="51" t="s">
        <v>3942</v>
      </c>
      <c r="C1840" s="87" t="s">
        <v>659</v>
      </c>
      <c r="D1840" s="115"/>
      <c r="E1840" s="137">
        <v>1500</v>
      </c>
      <c r="F1840" s="160">
        <f t="shared" si="56"/>
        <v>1650.0000000000002</v>
      </c>
      <c r="G1840" s="171"/>
      <c r="H1840" s="178">
        <f t="shared" si="57"/>
        <v>0</v>
      </c>
      <c r="I1840" s="191"/>
    </row>
    <row r="1841" spans="1:9" ht="18.75">
      <c r="A1841" s="13"/>
      <c r="B1841" s="51" t="s">
        <v>463</v>
      </c>
      <c r="C1841" s="87" t="s">
        <v>3109</v>
      </c>
      <c r="D1841" s="115"/>
      <c r="E1841" s="137">
        <v>1500</v>
      </c>
      <c r="F1841" s="160">
        <f t="shared" si="56"/>
        <v>1650.0000000000002</v>
      </c>
      <c r="G1841" s="171"/>
      <c r="H1841" s="178">
        <f t="shared" si="57"/>
        <v>0</v>
      </c>
      <c r="I1841" s="191"/>
    </row>
    <row r="1842" spans="1:9" ht="36.75">
      <c r="A1842" s="19" t="s">
        <v>1825</v>
      </c>
      <c r="B1842" s="52" t="s">
        <v>1245</v>
      </c>
      <c r="C1842" s="84" t="s">
        <v>1819</v>
      </c>
      <c r="D1842" s="117" t="s">
        <v>1825</v>
      </c>
      <c r="E1842" s="145">
        <v>1500</v>
      </c>
      <c r="F1842" s="164">
        <f t="shared" si="56"/>
        <v>1650.0000000000002</v>
      </c>
      <c r="G1842" s="175"/>
      <c r="H1842" s="179">
        <f t="shared" si="57"/>
        <v>0</v>
      </c>
      <c r="I1842" s="195" t="s">
        <v>2038</v>
      </c>
    </row>
    <row r="1843" spans="1:9" ht="18.75">
      <c r="A1843" s="13"/>
      <c r="B1843" s="51" t="s">
        <v>4861</v>
      </c>
      <c r="C1843" s="87" t="s">
        <v>1812</v>
      </c>
      <c r="D1843" s="115"/>
      <c r="E1843" s="137">
        <v>2500</v>
      </c>
      <c r="F1843" s="160">
        <f t="shared" si="56"/>
        <v>2750</v>
      </c>
      <c r="G1843" s="171"/>
      <c r="H1843" s="178">
        <f t="shared" si="57"/>
        <v>0</v>
      </c>
      <c r="I1843" s="191"/>
    </row>
    <row r="1844" spans="1:9" ht="18.75">
      <c r="A1844" s="16"/>
      <c r="B1844" s="49"/>
      <c r="C1844" s="81" t="s">
        <v>1247</v>
      </c>
      <c r="D1844" s="81"/>
      <c r="E1844" s="143"/>
      <c r="F1844" s="162">
        <f t="shared" si="56"/>
        <v>0</v>
      </c>
      <c r="G1844" s="173"/>
      <c r="H1844" s="180">
        <f t="shared" si="57"/>
        <v>0</v>
      </c>
      <c r="I1844" s="193"/>
    </row>
    <row r="1845" spans="1:9" ht="18.75">
      <c r="A1845" s="13"/>
      <c r="B1845" s="51" t="s">
        <v>2478</v>
      </c>
      <c r="C1845" s="87" t="s">
        <v>1813</v>
      </c>
      <c r="D1845" s="115"/>
      <c r="E1845" s="137">
        <v>2000</v>
      </c>
      <c r="F1845" s="160">
        <f t="shared" si="56"/>
        <v>2200</v>
      </c>
      <c r="G1845" s="171"/>
      <c r="H1845" s="178">
        <f t="shared" si="57"/>
        <v>0</v>
      </c>
      <c r="I1845" s="191"/>
    </row>
    <row r="1846" spans="1:9" ht="18.75">
      <c r="A1846" s="13"/>
      <c r="B1846" s="51" t="s">
        <v>686</v>
      </c>
      <c r="C1846" s="87" t="s">
        <v>3700</v>
      </c>
      <c r="D1846" s="115"/>
      <c r="E1846" s="137">
        <v>3000</v>
      </c>
      <c r="F1846" s="160">
        <f t="shared" si="56"/>
        <v>3300.0000000000005</v>
      </c>
      <c r="G1846" s="171"/>
      <c r="H1846" s="178">
        <f t="shared" si="57"/>
        <v>0</v>
      </c>
      <c r="I1846" s="191"/>
    </row>
    <row r="1847" spans="1:9" ht="18.75">
      <c r="A1847" s="13"/>
      <c r="B1847" s="51" t="s">
        <v>4863</v>
      </c>
      <c r="C1847" s="87" t="s">
        <v>2641</v>
      </c>
      <c r="D1847" s="115"/>
      <c r="E1847" s="137">
        <v>2000</v>
      </c>
      <c r="F1847" s="160">
        <f t="shared" si="56"/>
        <v>2200</v>
      </c>
      <c r="G1847" s="171"/>
      <c r="H1847" s="178">
        <f t="shared" si="57"/>
        <v>0</v>
      </c>
      <c r="I1847" s="191"/>
    </row>
    <row r="1848" spans="1:9" ht="18.75">
      <c r="A1848" s="13"/>
      <c r="B1848" s="51" t="s">
        <v>2694</v>
      </c>
      <c r="C1848" s="87" t="s">
        <v>1809</v>
      </c>
      <c r="D1848" s="115"/>
      <c r="E1848" s="137">
        <v>2000</v>
      </c>
      <c r="F1848" s="160">
        <f t="shared" si="56"/>
        <v>2200</v>
      </c>
      <c r="G1848" s="171"/>
      <c r="H1848" s="178">
        <f t="shared" si="57"/>
        <v>0</v>
      </c>
      <c r="I1848" s="191"/>
    </row>
    <row r="1849" spans="1:9" ht="18.75">
      <c r="A1849" s="13"/>
      <c r="B1849" s="51" t="s">
        <v>4864</v>
      </c>
      <c r="C1849" s="87" t="s">
        <v>3106</v>
      </c>
      <c r="D1849" s="115"/>
      <c r="E1849" s="137">
        <v>3000</v>
      </c>
      <c r="F1849" s="160">
        <f t="shared" si="56"/>
        <v>3300.0000000000005</v>
      </c>
      <c r="G1849" s="171"/>
      <c r="H1849" s="178">
        <f t="shared" si="57"/>
        <v>0</v>
      </c>
      <c r="I1849" s="191"/>
    </row>
    <row r="1850" spans="1:9" ht="18.75">
      <c r="A1850" s="13"/>
      <c r="B1850" s="51" t="s">
        <v>4865</v>
      </c>
      <c r="C1850" s="87" t="s">
        <v>851</v>
      </c>
      <c r="D1850" s="115"/>
      <c r="E1850" s="137">
        <v>3000</v>
      </c>
      <c r="F1850" s="160">
        <f t="shared" si="56"/>
        <v>3300.0000000000005</v>
      </c>
      <c r="G1850" s="171"/>
      <c r="H1850" s="178">
        <f t="shared" si="57"/>
        <v>0</v>
      </c>
      <c r="I1850" s="191"/>
    </row>
    <row r="1851" spans="1:9" ht="18.75">
      <c r="A1851" s="13"/>
      <c r="B1851" s="51" t="s">
        <v>4866</v>
      </c>
      <c r="C1851" s="87" t="s">
        <v>189</v>
      </c>
      <c r="D1851" s="115"/>
      <c r="E1851" s="137">
        <v>4000</v>
      </c>
      <c r="F1851" s="160">
        <f t="shared" si="56"/>
        <v>4400</v>
      </c>
      <c r="G1851" s="171"/>
      <c r="H1851" s="178">
        <f t="shared" si="57"/>
        <v>0</v>
      </c>
      <c r="I1851" s="191"/>
    </row>
    <row r="1852" spans="1:9" ht="18.75">
      <c r="A1852" s="13"/>
      <c r="B1852" s="51" t="s">
        <v>3929</v>
      </c>
      <c r="C1852" s="87" t="s">
        <v>967</v>
      </c>
      <c r="D1852" s="115"/>
      <c r="E1852" s="137">
        <v>4000</v>
      </c>
      <c r="F1852" s="160">
        <f t="shared" si="56"/>
        <v>4400</v>
      </c>
      <c r="G1852" s="171"/>
      <c r="H1852" s="178">
        <f t="shared" si="57"/>
        <v>0</v>
      </c>
      <c r="I1852" s="191"/>
    </row>
    <row r="1853" spans="1:9" ht="18.75">
      <c r="A1853" s="13"/>
      <c r="B1853" s="51" t="s">
        <v>4867</v>
      </c>
      <c r="C1853" s="87" t="s">
        <v>2855</v>
      </c>
      <c r="D1853" s="115"/>
      <c r="E1853" s="137">
        <v>4000</v>
      </c>
      <c r="F1853" s="160">
        <f t="shared" si="56"/>
        <v>4400</v>
      </c>
      <c r="G1853" s="171"/>
      <c r="H1853" s="178">
        <f t="shared" si="57"/>
        <v>0</v>
      </c>
      <c r="I1853" s="191"/>
    </row>
    <row r="1854" spans="1:9" ht="18.75">
      <c r="A1854" s="13"/>
      <c r="B1854" s="51" t="s">
        <v>4868</v>
      </c>
      <c r="C1854" s="87" t="s">
        <v>3185</v>
      </c>
      <c r="D1854" s="115"/>
      <c r="E1854" s="137">
        <v>4000</v>
      </c>
      <c r="F1854" s="160">
        <f t="shared" si="56"/>
        <v>4400</v>
      </c>
      <c r="G1854" s="171"/>
      <c r="H1854" s="178">
        <f t="shared" si="57"/>
        <v>0</v>
      </c>
      <c r="I1854" s="191"/>
    </row>
    <row r="1855" spans="1:9" ht="18.75">
      <c r="A1855" s="13"/>
      <c r="B1855" s="51" t="s">
        <v>4869</v>
      </c>
      <c r="C1855" s="87" t="s">
        <v>3373</v>
      </c>
      <c r="D1855" s="115"/>
      <c r="E1855" s="137">
        <v>4000</v>
      </c>
      <c r="F1855" s="160">
        <f t="shared" si="56"/>
        <v>4400</v>
      </c>
      <c r="G1855" s="171"/>
      <c r="H1855" s="178">
        <f t="shared" si="57"/>
        <v>0</v>
      </c>
      <c r="I1855" s="191"/>
    </row>
    <row r="1856" spans="1:9" ht="18.75">
      <c r="A1856" s="13"/>
      <c r="B1856" s="51" t="s">
        <v>4870</v>
      </c>
      <c r="C1856" s="87" t="s">
        <v>1634</v>
      </c>
      <c r="D1856" s="115"/>
      <c r="E1856" s="137">
        <v>6000</v>
      </c>
      <c r="F1856" s="160">
        <f t="shared" si="56"/>
        <v>6600.0000000000009</v>
      </c>
      <c r="G1856" s="171"/>
      <c r="H1856" s="178">
        <f t="shared" si="57"/>
        <v>0</v>
      </c>
      <c r="I1856" s="191"/>
    </row>
    <row r="1857" spans="1:9" ht="18.75">
      <c r="A1857" s="13"/>
      <c r="B1857" s="51" t="s">
        <v>4872</v>
      </c>
      <c r="C1857" s="87" t="s">
        <v>120</v>
      </c>
      <c r="D1857" s="115"/>
      <c r="E1857" s="137">
        <v>6000</v>
      </c>
      <c r="F1857" s="160">
        <f t="shared" si="56"/>
        <v>6600.0000000000009</v>
      </c>
      <c r="G1857" s="171"/>
      <c r="H1857" s="178">
        <f t="shared" si="57"/>
        <v>0</v>
      </c>
      <c r="I1857" s="191"/>
    </row>
    <row r="1858" spans="1:9" ht="18.75">
      <c r="A1858" s="16"/>
      <c r="B1858" s="49"/>
      <c r="C1858" s="81" t="s">
        <v>3528</v>
      </c>
      <c r="D1858" s="112"/>
      <c r="E1858" s="140"/>
      <c r="F1858" s="162">
        <f t="shared" si="56"/>
        <v>0</v>
      </c>
      <c r="G1858" s="173"/>
      <c r="H1858" s="180">
        <f t="shared" si="57"/>
        <v>0</v>
      </c>
      <c r="I1858" s="193"/>
    </row>
    <row r="1859" spans="1:9" ht="18.75">
      <c r="A1859" s="17"/>
      <c r="B1859" s="50"/>
      <c r="C1859" s="82" t="s">
        <v>1314</v>
      </c>
      <c r="D1859" s="113"/>
      <c r="E1859" s="141"/>
      <c r="F1859" s="163">
        <f t="shared" si="56"/>
        <v>0</v>
      </c>
      <c r="G1859" s="174"/>
      <c r="H1859" s="181">
        <f t="shared" si="57"/>
        <v>0</v>
      </c>
      <c r="I1859" s="194"/>
    </row>
    <row r="1860" spans="1:9" ht="36.75">
      <c r="A1860" s="23" t="s">
        <v>1825</v>
      </c>
      <c r="B1860" s="52" t="s">
        <v>4873</v>
      </c>
      <c r="C1860" s="84" t="s">
        <v>731</v>
      </c>
      <c r="D1860" s="116"/>
      <c r="E1860" s="144">
        <v>7000</v>
      </c>
      <c r="F1860" s="164">
        <f t="shared" ref="F1860:F1923" si="58">E1860*1.1</f>
        <v>7700.0000000000009</v>
      </c>
      <c r="G1860" s="175"/>
      <c r="H1860" s="179">
        <f t="shared" ref="H1860:H1923" si="59">F1860*G1860</f>
        <v>0</v>
      </c>
      <c r="I1860" s="195" t="s">
        <v>156</v>
      </c>
    </row>
    <row r="1861" spans="1:9" ht="36.75">
      <c r="A1861" s="18" t="s">
        <v>557</v>
      </c>
      <c r="B1861" s="51" t="s">
        <v>936</v>
      </c>
      <c r="C1861" s="88" t="s">
        <v>447</v>
      </c>
      <c r="D1861" s="115"/>
      <c r="E1861" s="137">
        <v>5455</v>
      </c>
      <c r="F1861" s="160">
        <f t="shared" si="58"/>
        <v>6000.5000000000009</v>
      </c>
      <c r="G1861" s="171"/>
      <c r="H1861" s="178">
        <f t="shared" si="59"/>
        <v>0</v>
      </c>
      <c r="I1861" s="191" t="s">
        <v>77</v>
      </c>
    </row>
    <row r="1862" spans="1:9" ht="54.75">
      <c r="A1862" s="24"/>
      <c r="B1862" s="51" t="s">
        <v>4621</v>
      </c>
      <c r="C1862" s="88" t="s">
        <v>4115</v>
      </c>
      <c r="D1862" s="115"/>
      <c r="E1862" s="137">
        <v>6000</v>
      </c>
      <c r="F1862" s="160">
        <f t="shared" si="58"/>
        <v>6600.0000000000009</v>
      </c>
      <c r="G1862" s="171"/>
      <c r="H1862" s="178">
        <f t="shared" si="59"/>
        <v>0</v>
      </c>
      <c r="I1862" s="191" t="s">
        <v>419</v>
      </c>
    </row>
    <row r="1863" spans="1:9" ht="54.75">
      <c r="A1863" s="13"/>
      <c r="B1863" s="51" t="s">
        <v>4362</v>
      </c>
      <c r="C1863" s="88" t="s">
        <v>3577</v>
      </c>
      <c r="D1863" s="119"/>
      <c r="E1863" s="137">
        <v>7000</v>
      </c>
      <c r="F1863" s="160">
        <f t="shared" si="58"/>
        <v>7700.0000000000009</v>
      </c>
      <c r="G1863" s="171"/>
      <c r="H1863" s="178">
        <f t="shared" si="59"/>
        <v>0</v>
      </c>
      <c r="I1863" s="191" t="s">
        <v>340</v>
      </c>
    </row>
    <row r="1864" spans="1:9" ht="54.75">
      <c r="A1864" s="18"/>
      <c r="B1864" s="51" t="s">
        <v>4874</v>
      </c>
      <c r="C1864" s="88" t="s">
        <v>3443</v>
      </c>
      <c r="D1864" s="122"/>
      <c r="E1864" s="148">
        <v>5455</v>
      </c>
      <c r="F1864" s="160">
        <f t="shared" si="58"/>
        <v>6000.5000000000009</v>
      </c>
      <c r="G1864" s="171"/>
      <c r="H1864" s="178">
        <f t="shared" si="59"/>
        <v>0</v>
      </c>
      <c r="I1864" s="191" t="s">
        <v>358</v>
      </c>
    </row>
    <row r="1865" spans="1:9" ht="18.75">
      <c r="A1865" s="17"/>
      <c r="B1865" s="50"/>
      <c r="C1865" s="82" t="s">
        <v>2787</v>
      </c>
      <c r="D1865" s="113"/>
      <c r="E1865" s="141"/>
      <c r="F1865" s="163">
        <f t="shared" si="58"/>
        <v>0</v>
      </c>
      <c r="G1865" s="174"/>
      <c r="H1865" s="181">
        <f t="shared" si="59"/>
        <v>0</v>
      </c>
      <c r="I1865" s="194"/>
    </row>
    <row r="1866" spans="1:9" ht="54.75">
      <c r="A1866" s="13"/>
      <c r="B1866" s="51" t="s">
        <v>4875</v>
      </c>
      <c r="C1866" s="87" t="s">
        <v>326</v>
      </c>
      <c r="D1866" s="114"/>
      <c r="E1866" s="142">
        <v>1636</v>
      </c>
      <c r="F1866" s="160">
        <f t="shared" si="58"/>
        <v>1799.6</v>
      </c>
      <c r="G1866" s="171"/>
      <c r="H1866" s="178">
        <f t="shared" si="59"/>
        <v>0</v>
      </c>
      <c r="I1866" s="191" t="s">
        <v>413</v>
      </c>
    </row>
    <row r="1867" spans="1:9" ht="54.75">
      <c r="A1867" s="24"/>
      <c r="B1867" s="51" t="s">
        <v>4876</v>
      </c>
      <c r="C1867" s="87" t="s">
        <v>3478</v>
      </c>
      <c r="D1867" s="115"/>
      <c r="E1867" s="137">
        <v>2273</v>
      </c>
      <c r="F1867" s="160">
        <f t="shared" si="58"/>
        <v>2500.3000000000002</v>
      </c>
      <c r="G1867" s="171"/>
      <c r="H1867" s="178">
        <f t="shared" si="59"/>
        <v>0</v>
      </c>
      <c r="I1867" s="191" t="s">
        <v>416</v>
      </c>
    </row>
    <row r="1868" spans="1:9" ht="36.75">
      <c r="A1868" s="18" t="s">
        <v>557</v>
      </c>
      <c r="B1868" s="51" t="s">
        <v>4877</v>
      </c>
      <c r="C1868" s="88" t="s">
        <v>5089</v>
      </c>
      <c r="D1868" s="119"/>
      <c r="E1868" s="137">
        <v>2545</v>
      </c>
      <c r="F1868" s="160">
        <f t="shared" si="58"/>
        <v>2799.5</v>
      </c>
      <c r="G1868" s="171"/>
      <c r="H1868" s="178">
        <f t="shared" si="59"/>
        <v>0</v>
      </c>
      <c r="I1868" s="191" t="s">
        <v>2653</v>
      </c>
    </row>
    <row r="1869" spans="1:9" ht="36.75">
      <c r="A1869" s="18" t="s">
        <v>557</v>
      </c>
      <c r="B1869" s="51" t="s">
        <v>4878</v>
      </c>
      <c r="C1869" s="88" t="s">
        <v>4816</v>
      </c>
      <c r="D1869" s="119"/>
      <c r="E1869" s="137">
        <v>2273</v>
      </c>
      <c r="F1869" s="160">
        <f t="shared" si="58"/>
        <v>2500.3000000000002</v>
      </c>
      <c r="G1869" s="171"/>
      <c r="H1869" s="178">
        <f t="shared" si="59"/>
        <v>0</v>
      </c>
      <c r="I1869" s="191" t="s">
        <v>2107</v>
      </c>
    </row>
    <row r="1870" spans="1:9" ht="36.75">
      <c r="A1870" s="13"/>
      <c r="B1870" s="51" t="s">
        <v>35</v>
      </c>
      <c r="C1870" s="87" t="s">
        <v>2972</v>
      </c>
      <c r="D1870" s="115"/>
      <c r="E1870" s="137">
        <v>1091</v>
      </c>
      <c r="F1870" s="160">
        <f t="shared" si="58"/>
        <v>1200.1000000000001</v>
      </c>
      <c r="G1870" s="171"/>
      <c r="H1870" s="178">
        <f t="shared" si="59"/>
        <v>0</v>
      </c>
      <c r="I1870" s="191" t="s">
        <v>3342</v>
      </c>
    </row>
    <row r="1871" spans="1:9" ht="54.75">
      <c r="A1871" s="18" t="s">
        <v>557</v>
      </c>
      <c r="B1871" s="51" t="s">
        <v>4574</v>
      </c>
      <c r="C1871" s="88" t="s">
        <v>536</v>
      </c>
      <c r="D1871" s="115"/>
      <c r="E1871" s="137">
        <v>2000</v>
      </c>
      <c r="F1871" s="160">
        <f t="shared" si="58"/>
        <v>2200</v>
      </c>
      <c r="G1871" s="171"/>
      <c r="H1871" s="178">
        <f t="shared" si="59"/>
        <v>0</v>
      </c>
      <c r="I1871" s="191" t="s">
        <v>336</v>
      </c>
    </row>
    <row r="1872" spans="1:9" ht="54.75">
      <c r="A1872" s="18"/>
      <c r="B1872" s="51" t="s">
        <v>4492</v>
      </c>
      <c r="C1872" s="88" t="s">
        <v>3457</v>
      </c>
      <c r="D1872" s="115"/>
      <c r="E1872" s="137">
        <v>5273</v>
      </c>
      <c r="F1872" s="160">
        <f t="shared" si="58"/>
        <v>5800.3</v>
      </c>
      <c r="G1872" s="171"/>
      <c r="H1872" s="178">
        <f t="shared" si="59"/>
        <v>0</v>
      </c>
      <c r="I1872" s="191" t="s">
        <v>382</v>
      </c>
    </row>
    <row r="1873" spans="1:9" ht="36.75">
      <c r="A1873" s="18" t="s">
        <v>3766</v>
      </c>
      <c r="B1873" s="46" t="s">
        <v>880</v>
      </c>
      <c r="C1873" s="87" t="s">
        <v>981</v>
      </c>
      <c r="D1873" s="115"/>
      <c r="E1873" s="137">
        <v>2000</v>
      </c>
      <c r="F1873" s="160">
        <f t="shared" si="58"/>
        <v>2200</v>
      </c>
      <c r="G1873" s="171"/>
      <c r="H1873" s="178">
        <f t="shared" si="59"/>
        <v>0</v>
      </c>
      <c r="I1873" s="191" t="s">
        <v>594</v>
      </c>
    </row>
    <row r="1874" spans="1:9" ht="18.75">
      <c r="A1874" s="18" t="s">
        <v>3766</v>
      </c>
      <c r="B1874" s="46" t="s">
        <v>4879</v>
      </c>
      <c r="C1874" s="87" t="s">
        <v>4784</v>
      </c>
      <c r="D1874" s="128"/>
      <c r="E1874" s="137">
        <v>2182</v>
      </c>
      <c r="F1874" s="160">
        <f t="shared" si="58"/>
        <v>2400.2000000000003</v>
      </c>
      <c r="G1874" s="171"/>
      <c r="H1874" s="178">
        <f t="shared" si="59"/>
        <v>0</v>
      </c>
      <c r="I1874" s="191" t="s">
        <v>5072</v>
      </c>
    </row>
    <row r="1875" spans="1:9" ht="18.75">
      <c r="A1875" s="18" t="s">
        <v>3766</v>
      </c>
      <c r="B1875" s="46" t="s">
        <v>4024</v>
      </c>
      <c r="C1875" s="87" t="s">
        <v>259</v>
      </c>
      <c r="D1875" s="115"/>
      <c r="E1875" s="137">
        <v>2182</v>
      </c>
      <c r="F1875" s="160">
        <f t="shared" si="58"/>
        <v>2400.2000000000003</v>
      </c>
      <c r="G1875" s="171"/>
      <c r="H1875" s="178">
        <f t="shared" si="59"/>
        <v>0</v>
      </c>
      <c r="I1875" s="191" t="s">
        <v>2663</v>
      </c>
    </row>
    <row r="1876" spans="1:9" ht="18.75">
      <c r="A1876" s="16"/>
      <c r="B1876" s="49"/>
      <c r="C1876" s="81" t="s">
        <v>525</v>
      </c>
      <c r="D1876" s="81"/>
      <c r="E1876" s="143"/>
      <c r="F1876" s="162">
        <f t="shared" si="58"/>
        <v>0</v>
      </c>
      <c r="G1876" s="173"/>
      <c r="H1876" s="180">
        <f t="shared" si="59"/>
        <v>0</v>
      </c>
      <c r="I1876" s="206"/>
    </row>
    <row r="1877" spans="1:9" ht="18.75">
      <c r="A1877" s="13" t="s">
        <v>557</v>
      </c>
      <c r="B1877" s="51" t="s">
        <v>3962</v>
      </c>
      <c r="C1877" s="88" t="s">
        <v>363</v>
      </c>
      <c r="D1877" s="115"/>
      <c r="E1877" s="137">
        <v>2000</v>
      </c>
      <c r="F1877" s="160">
        <f t="shared" si="58"/>
        <v>2200</v>
      </c>
      <c r="G1877" s="171"/>
      <c r="H1877" s="178">
        <f t="shared" si="59"/>
        <v>0</v>
      </c>
      <c r="I1877" s="196"/>
    </row>
    <row r="1878" spans="1:9" ht="18.75">
      <c r="A1878" s="13"/>
      <c r="B1878" s="51" t="s">
        <v>4880</v>
      </c>
      <c r="C1878" s="88" t="s">
        <v>1272</v>
      </c>
      <c r="D1878" s="115"/>
      <c r="E1878" s="137">
        <v>2000</v>
      </c>
      <c r="F1878" s="160">
        <f t="shared" si="58"/>
        <v>2200</v>
      </c>
      <c r="G1878" s="171"/>
      <c r="H1878" s="178">
        <f t="shared" si="59"/>
        <v>0</v>
      </c>
      <c r="I1878" s="196"/>
    </row>
    <row r="1879" spans="1:9" ht="18.75">
      <c r="A1879" s="13" t="s">
        <v>557</v>
      </c>
      <c r="B1879" s="51" t="s">
        <v>4881</v>
      </c>
      <c r="C1879" s="88" t="s">
        <v>1510</v>
      </c>
      <c r="D1879" s="115"/>
      <c r="E1879" s="137">
        <v>1200</v>
      </c>
      <c r="F1879" s="160">
        <f t="shared" si="58"/>
        <v>1320</v>
      </c>
      <c r="G1879" s="171"/>
      <c r="H1879" s="178">
        <f t="shared" si="59"/>
        <v>0</v>
      </c>
      <c r="I1879" s="196"/>
    </row>
    <row r="1880" spans="1:9" ht="18.75">
      <c r="A1880" s="13" t="s">
        <v>557</v>
      </c>
      <c r="B1880" s="51" t="s">
        <v>3824</v>
      </c>
      <c r="C1880" s="88" t="s">
        <v>2628</v>
      </c>
      <c r="D1880" s="115"/>
      <c r="E1880" s="137">
        <v>1200</v>
      </c>
      <c r="F1880" s="160">
        <f t="shared" si="58"/>
        <v>1320</v>
      </c>
      <c r="G1880" s="171"/>
      <c r="H1880" s="178">
        <f t="shared" si="59"/>
        <v>0</v>
      </c>
      <c r="I1880" s="196"/>
    </row>
    <row r="1881" spans="1:9" ht="18.75">
      <c r="A1881" s="19" t="s">
        <v>1825</v>
      </c>
      <c r="B1881" s="52" t="s">
        <v>4882</v>
      </c>
      <c r="C1881" s="84" t="s">
        <v>2759</v>
      </c>
      <c r="D1881" s="117" t="s">
        <v>1825</v>
      </c>
      <c r="E1881" s="145">
        <v>2200</v>
      </c>
      <c r="F1881" s="164">
        <f t="shared" si="58"/>
        <v>2420</v>
      </c>
      <c r="G1881" s="175"/>
      <c r="H1881" s="179">
        <f t="shared" si="59"/>
        <v>0</v>
      </c>
      <c r="I1881" s="197"/>
    </row>
    <row r="1882" spans="1:9" ht="18.75">
      <c r="A1882" s="13"/>
      <c r="B1882" s="51" t="s">
        <v>4423</v>
      </c>
      <c r="C1882" s="88" t="s">
        <v>329</v>
      </c>
      <c r="D1882" s="115"/>
      <c r="E1882" s="137">
        <v>3500</v>
      </c>
      <c r="F1882" s="160">
        <f t="shared" si="58"/>
        <v>3850.0000000000005</v>
      </c>
      <c r="G1882" s="171"/>
      <c r="H1882" s="178">
        <f t="shared" si="59"/>
        <v>0</v>
      </c>
      <c r="I1882" s="196"/>
    </row>
    <row r="1883" spans="1:9" ht="18.75">
      <c r="A1883" s="13"/>
      <c r="B1883" s="51" t="s">
        <v>1950</v>
      </c>
      <c r="C1883" s="88" t="s">
        <v>1060</v>
      </c>
      <c r="D1883" s="115"/>
      <c r="E1883" s="137">
        <v>1500</v>
      </c>
      <c r="F1883" s="160">
        <f t="shared" si="58"/>
        <v>1650.0000000000002</v>
      </c>
      <c r="G1883" s="171"/>
      <c r="H1883" s="178">
        <f t="shared" si="59"/>
        <v>0</v>
      </c>
      <c r="I1883" s="196"/>
    </row>
    <row r="1884" spans="1:9" ht="18.75">
      <c r="A1884" s="16"/>
      <c r="B1884" s="49"/>
      <c r="C1884" s="81" t="s">
        <v>1116</v>
      </c>
      <c r="D1884" s="81"/>
      <c r="E1884" s="143"/>
      <c r="F1884" s="162">
        <f t="shared" si="58"/>
        <v>0</v>
      </c>
      <c r="G1884" s="173"/>
      <c r="H1884" s="180">
        <f t="shared" si="59"/>
        <v>0</v>
      </c>
      <c r="I1884" s="206"/>
    </row>
    <row r="1885" spans="1:9" ht="18.75">
      <c r="A1885" s="13"/>
      <c r="B1885" s="51" t="s">
        <v>2550</v>
      </c>
      <c r="C1885" s="88" t="s">
        <v>1250</v>
      </c>
      <c r="D1885" s="115"/>
      <c r="E1885" s="137">
        <v>3600</v>
      </c>
      <c r="F1885" s="160">
        <f t="shared" si="58"/>
        <v>3960.0000000000005</v>
      </c>
      <c r="G1885" s="171"/>
      <c r="H1885" s="178">
        <f t="shared" si="59"/>
        <v>0</v>
      </c>
      <c r="I1885" s="196"/>
    </row>
    <row r="1886" spans="1:9" ht="18.75">
      <c r="A1886" s="13"/>
      <c r="B1886" s="51" t="s">
        <v>4883</v>
      </c>
      <c r="C1886" s="88" t="s">
        <v>3118</v>
      </c>
      <c r="D1886" s="115"/>
      <c r="E1886" s="137">
        <v>1300</v>
      </c>
      <c r="F1886" s="160">
        <f t="shared" si="58"/>
        <v>1430.0000000000002</v>
      </c>
      <c r="G1886" s="171"/>
      <c r="H1886" s="178">
        <f t="shared" si="59"/>
        <v>0</v>
      </c>
      <c r="I1886" s="196"/>
    </row>
    <row r="1887" spans="1:9" ht="18.75">
      <c r="A1887" s="13"/>
      <c r="B1887" s="51" t="s">
        <v>4884</v>
      </c>
      <c r="C1887" s="88" t="s">
        <v>2570</v>
      </c>
      <c r="D1887" s="115"/>
      <c r="E1887" s="137">
        <v>3600</v>
      </c>
      <c r="F1887" s="160">
        <f t="shared" si="58"/>
        <v>3960.0000000000005</v>
      </c>
      <c r="G1887" s="171"/>
      <c r="H1887" s="178">
        <f t="shared" si="59"/>
        <v>0</v>
      </c>
      <c r="I1887" s="196"/>
    </row>
    <row r="1888" spans="1:9" ht="18.75">
      <c r="A1888" s="13"/>
      <c r="B1888" s="51" t="s">
        <v>4885</v>
      </c>
      <c r="C1888" s="88" t="s">
        <v>2034</v>
      </c>
      <c r="D1888" s="115"/>
      <c r="E1888" s="137">
        <v>2500</v>
      </c>
      <c r="F1888" s="160">
        <f t="shared" si="58"/>
        <v>2750</v>
      </c>
      <c r="G1888" s="171"/>
      <c r="H1888" s="178">
        <f t="shared" si="59"/>
        <v>0</v>
      </c>
      <c r="I1888" s="196"/>
    </row>
    <row r="1889" spans="1:9" ht="18.75">
      <c r="A1889" s="16"/>
      <c r="B1889" s="49"/>
      <c r="C1889" s="81" t="s">
        <v>2940</v>
      </c>
      <c r="D1889" s="81"/>
      <c r="E1889" s="143"/>
      <c r="F1889" s="162">
        <f t="shared" si="58"/>
        <v>0</v>
      </c>
      <c r="G1889" s="173"/>
      <c r="H1889" s="180">
        <f t="shared" si="59"/>
        <v>0</v>
      </c>
      <c r="I1889" s="206"/>
    </row>
    <row r="1890" spans="1:9" ht="18.75">
      <c r="A1890" s="13"/>
      <c r="B1890" s="51" t="s">
        <v>4886</v>
      </c>
      <c r="C1890" s="88" t="s">
        <v>3128</v>
      </c>
      <c r="D1890" s="115"/>
      <c r="E1890" s="137">
        <v>1400</v>
      </c>
      <c r="F1890" s="160">
        <f t="shared" si="58"/>
        <v>1540.0000000000002</v>
      </c>
      <c r="G1890" s="171"/>
      <c r="H1890" s="178">
        <f t="shared" si="59"/>
        <v>0</v>
      </c>
      <c r="I1890" s="196"/>
    </row>
    <row r="1891" spans="1:9" ht="18.75">
      <c r="A1891" s="13"/>
      <c r="B1891" s="51" t="s">
        <v>4887</v>
      </c>
      <c r="C1891" s="88" t="s">
        <v>708</v>
      </c>
      <c r="D1891" s="119"/>
      <c r="E1891" s="137">
        <v>1400</v>
      </c>
      <c r="F1891" s="160">
        <f t="shared" si="58"/>
        <v>1540.0000000000002</v>
      </c>
      <c r="G1891" s="171"/>
      <c r="H1891" s="178">
        <f t="shared" si="59"/>
        <v>0</v>
      </c>
      <c r="I1891" s="196"/>
    </row>
    <row r="1892" spans="1:9" ht="18.75">
      <c r="A1892" s="13"/>
      <c r="B1892" s="51" t="s">
        <v>4888</v>
      </c>
      <c r="C1892" s="88" t="s">
        <v>5013</v>
      </c>
      <c r="D1892" s="115"/>
      <c r="E1892" s="137">
        <v>1400</v>
      </c>
      <c r="F1892" s="160">
        <f t="shared" si="58"/>
        <v>1540.0000000000002</v>
      </c>
      <c r="G1892" s="171"/>
      <c r="H1892" s="178">
        <f t="shared" si="59"/>
        <v>0</v>
      </c>
      <c r="I1892" s="196"/>
    </row>
    <row r="1893" spans="1:9" ht="18.75">
      <c r="A1893" s="13"/>
      <c r="B1893" s="51" t="s">
        <v>41</v>
      </c>
      <c r="C1893" s="88" t="s">
        <v>1559</v>
      </c>
      <c r="D1893" s="115"/>
      <c r="E1893" s="137">
        <v>1400</v>
      </c>
      <c r="F1893" s="160">
        <f t="shared" si="58"/>
        <v>1540.0000000000002</v>
      </c>
      <c r="G1893" s="171"/>
      <c r="H1893" s="178">
        <f t="shared" si="59"/>
        <v>0</v>
      </c>
      <c r="I1893" s="196"/>
    </row>
    <row r="1894" spans="1:9" ht="18.75">
      <c r="A1894" s="13"/>
      <c r="B1894" s="51" t="s">
        <v>4889</v>
      </c>
      <c r="C1894" s="88" t="s">
        <v>1520</v>
      </c>
      <c r="D1894" s="115"/>
      <c r="E1894" s="137">
        <v>1400</v>
      </c>
      <c r="F1894" s="160">
        <f t="shared" si="58"/>
        <v>1540.0000000000002</v>
      </c>
      <c r="G1894" s="171"/>
      <c r="H1894" s="178">
        <f t="shared" si="59"/>
        <v>0</v>
      </c>
      <c r="I1894" s="196"/>
    </row>
    <row r="1895" spans="1:9" ht="18.75">
      <c r="A1895" s="13"/>
      <c r="B1895" s="51" t="s">
        <v>4890</v>
      </c>
      <c r="C1895" s="88" t="s">
        <v>115</v>
      </c>
      <c r="D1895" s="115"/>
      <c r="E1895" s="137">
        <v>1800</v>
      </c>
      <c r="F1895" s="160">
        <f t="shared" si="58"/>
        <v>1980.0000000000002</v>
      </c>
      <c r="G1895" s="171"/>
      <c r="H1895" s="178">
        <f t="shared" si="59"/>
        <v>0</v>
      </c>
      <c r="I1895" s="196"/>
    </row>
    <row r="1896" spans="1:9" ht="18.75">
      <c r="A1896" s="13"/>
      <c r="B1896" s="51" t="s">
        <v>4892</v>
      </c>
      <c r="C1896" s="88" t="s">
        <v>3450</v>
      </c>
      <c r="D1896" s="115"/>
      <c r="E1896" s="137">
        <v>1400</v>
      </c>
      <c r="F1896" s="160">
        <f t="shared" si="58"/>
        <v>1540.0000000000002</v>
      </c>
      <c r="G1896" s="171"/>
      <c r="H1896" s="178">
        <f t="shared" si="59"/>
        <v>0</v>
      </c>
      <c r="I1896" s="196"/>
    </row>
    <row r="1897" spans="1:9" ht="18.75">
      <c r="A1897" s="13"/>
      <c r="B1897" s="51" t="s">
        <v>1475</v>
      </c>
      <c r="C1897" s="88" t="s">
        <v>3113</v>
      </c>
      <c r="D1897" s="115"/>
      <c r="E1897" s="137">
        <v>1400</v>
      </c>
      <c r="F1897" s="160">
        <f t="shared" si="58"/>
        <v>1540.0000000000002</v>
      </c>
      <c r="G1897" s="171"/>
      <c r="H1897" s="178">
        <f t="shared" si="59"/>
        <v>0</v>
      </c>
      <c r="I1897" s="196"/>
    </row>
    <row r="1898" spans="1:9" ht="18.75">
      <c r="A1898" s="13"/>
      <c r="B1898" s="51" t="s">
        <v>2114</v>
      </c>
      <c r="C1898" s="88" t="s">
        <v>3117</v>
      </c>
      <c r="D1898" s="115"/>
      <c r="E1898" s="137">
        <v>1400</v>
      </c>
      <c r="F1898" s="160">
        <f t="shared" si="58"/>
        <v>1540.0000000000002</v>
      </c>
      <c r="G1898" s="171"/>
      <c r="H1898" s="178">
        <f t="shared" si="59"/>
        <v>0</v>
      </c>
      <c r="I1898" s="196"/>
    </row>
    <row r="1899" spans="1:9" ht="18.75">
      <c r="A1899" s="13"/>
      <c r="B1899" s="51" t="s">
        <v>4893</v>
      </c>
      <c r="C1899" s="88" t="s">
        <v>2897</v>
      </c>
      <c r="D1899" s="115"/>
      <c r="E1899" s="137">
        <v>1800</v>
      </c>
      <c r="F1899" s="160">
        <f t="shared" si="58"/>
        <v>1980.0000000000002</v>
      </c>
      <c r="G1899" s="171"/>
      <c r="H1899" s="178">
        <f t="shared" si="59"/>
        <v>0</v>
      </c>
      <c r="I1899" s="196"/>
    </row>
    <row r="1900" spans="1:9" ht="18.75">
      <c r="A1900" s="16"/>
      <c r="B1900" s="49"/>
      <c r="C1900" s="81" t="s">
        <v>2508</v>
      </c>
      <c r="D1900" s="81"/>
      <c r="E1900" s="143"/>
      <c r="F1900" s="162">
        <f t="shared" si="58"/>
        <v>0</v>
      </c>
      <c r="G1900" s="173"/>
      <c r="H1900" s="180">
        <f t="shared" si="59"/>
        <v>0</v>
      </c>
      <c r="I1900" s="206"/>
    </row>
    <row r="1901" spans="1:9" ht="36.75">
      <c r="A1901" s="13"/>
      <c r="B1901" s="51" t="s">
        <v>4895</v>
      </c>
      <c r="C1901" s="88" t="s">
        <v>2428</v>
      </c>
      <c r="D1901" s="115"/>
      <c r="E1901" s="137">
        <v>4000</v>
      </c>
      <c r="F1901" s="160">
        <f t="shared" si="58"/>
        <v>4400</v>
      </c>
      <c r="G1901" s="171"/>
      <c r="H1901" s="178">
        <f t="shared" si="59"/>
        <v>0</v>
      </c>
      <c r="I1901" s="191" t="s">
        <v>2218</v>
      </c>
    </row>
    <row r="1902" spans="1:9" ht="36.75">
      <c r="A1902" s="32"/>
      <c r="B1902" s="63" t="s">
        <v>4896</v>
      </c>
      <c r="C1902" s="95" t="s">
        <v>2911</v>
      </c>
      <c r="D1902" s="129"/>
      <c r="E1902" s="152">
        <v>7000</v>
      </c>
      <c r="F1902" s="160">
        <f t="shared" si="58"/>
        <v>7700.0000000000009</v>
      </c>
      <c r="G1902" s="171"/>
      <c r="H1902" s="178">
        <f t="shared" si="59"/>
        <v>0</v>
      </c>
      <c r="I1902" s="191" t="s">
        <v>2233</v>
      </c>
    </row>
    <row r="1903" spans="1:9" ht="54.75">
      <c r="A1903" s="13"/>
      <c r="B1903" s="51" t="s">
        <v>4120</v>
      </c>
      <c r="C1903" s="88" t="s">
        <v>1675</v>
      </c>
      <c r="D1903" s="115"/>
      <c r="E1903" s="137">
        <v>5000</v>
      </c>
      <c r="F1903" s="160">
        <f t="shared" si="58"/>
        <v>5500</v>
      </c>
      <c r="G1903" s="171"/>
      <c r="H1903" s="178">
        <f t="shared" si="59"/>
        <v>0</v>
      </c>
      <c r="I1903" s="191" t="s">
        <v>384</v>
      </c>
    </row>
    <row r="1904" spans="1:9" ht="18.75">
      <c r="A1904" s="13"/>
      <c r="B1904" s="51" t="s">
        <v>4897</v>
      </c>
      <c r="C1904" s="88" t="s">
        <v>1826</v>
      </c>
      <c r="D1904" s="115"/>
      <c r="E1904" s="137">
        <v>4200</v>
      </c>
      <c r="F1904" s="160">
        <f t="shared" si="58"/>
        <v>4620</v>
      </c>
      <c r="G1904" s="171"/>
      <c r="H1904" s="178">
        <f t="shared" si="59"/>
        <v>0</v>
      </c>
      <c r="I1904" s="191" t="s">
        <v>3547</v>
      </c>
    </row>
    <row r="1905" spans="1:9" ht="36.75">
      <c r="A1905" s="13"/>
      <c r="B1905" s="51" t="s">
        <v>2198</v>
      </c>
      <c r="C1905" s="88" t="s">
        <v>3121</v>
      </c>
      <c r="D1905" s="115"/>
      <c r="E1905" s="137">
        <v>2200</v>
      </c>
      <c r="F1905" s="160">
        <f t="shared" si="58"/>
        <v>2420</v>
      </c>
      <c r="G1905" s="171"/>
      <c r="H1905" s="178">
        <f t="shared" si="59"/>
        <v>0</v>
      </c>
      <c r="I1905" s="191" t="s">
        <v>2929</v>
      </c>
    </row>
    <row r="1906" spans="1:9" ht="18.75">
      <c r="A1906" s="33"/>
      <c r="B1906" s="64"/>
      <c r="C1906" s="96" t="s">
        <v>1362</v>
      </c>
      <c r="D1906" s="96"/>
      <c r="E1906" s="153"/>
      <c r="F1906" s="160">
        <f t="shared" si="58"/>
        <v>0</v>
      </c>
      <c r="G1906" s="171"/>
      <c r="H1906" s="178">
        <f t="shared" si="59"/>
        <v>0</v>
      </c>
      <c r="I1906" s="191"/>
    </row>
    <row r="1907" spans="1:9" ht="54.75">
      <c r="A1907" s="13"/>
      <c r="B1907" s="51" t="s">
        <v>4898</v>
      </c>
      <c r="C1907" s="88" t="s">
        <v>164</v>
      </c>
      <c r="D1907" s="115"/>
      <c r="E1907" s="137">
        <v>2273</v>
      </c>
      <c r="F1907" s="160">
        <f t="shared" si="58"/>
        <v>2500.3000000000002</v>
      </c>
      <c r="G1907" s="171"/>
      <c r="H1907" s="178">
        <f t="shared" si="59"/>
        <v>0</v>
      </c>
      <c r="I1907" s="191" t="s">
        <v>387</v>
      </c>
    </row>
    <row r="1908" spans="1:9" ht="36.75">
      <c r="A1908" s="13"/>
      <c r="B1908" s="51" t="s">
        <v>3361</v>
      </c>
      <c r="C1908" s="88" t="s">
        <v>559</v>
      </c>
      <c r="D1908" s="115"/>
      <c r="E1908" s="137">
        <v>2273</v>
      </c>
      <c r="F1908" s="160">
        <f t="shared" si="58"/>
        <v>2500.3000000000002</v>
      </c>
      <c r="G1908" s="171"/>
      <c r="H1908" s="178">
        <f t="shared" si="59"/>
        <v>0</v>
      </c>
      <c r="I1908" s="191" t="s">
        <v>116</v>
      </c>
    </row>
    <row r="1909" spans="1:9" ht="36.75">
      <c r="A1909" s="18" t="s">
        <v>557</v>
      </c>
      <c r="B1909" s="51" t="s">
        <v>4899</v>
      </c>
      <c r="C1909" s="88" t="s">
        <v>1275</v>
      </c>
      <c r="D1909" s="115"/>
      <c r="E1909" s="137">
        <v>2090</v>
      </c>
      <c r="F1909" s="160">
        <f t="shared" si="58"/>
        <v>2299</v>
      </c>
      <c r="G1909" s="171"/>
      <c r="H1909" s="178">
        <f t="shared" si="59"/>
        <v>0</v>
      </c>
      <c r="I1909" s="191" t="s">
        <v>2680</v>
      </c>
    </row>
    <row r="1910" spans="1:9" ht="54.75">
      <c r="A1910" s="13" t="s">
        <v>557</v>
      </c>
      <c r="B1910" s="51" t="s">
        <v>4320</v>
      </c>
      <c r="C1910" s="88" t="s">
        <v>795</v>
      </c>
      <c r="D1910" s="115"/>
      <c r="E1910" s="137">
        <v>1364</v>
      </c>
      <c r="F1910" s="160">
        <f t="shared" si="58"/>
        <v>1500.4</v>
      </c>
      <c r="G1910" s="171"/>
      <c r="H1910" s="178">
        <f t="shared" si="59"/>
        <v>0</v>
      </c>
      <c r="I1910" s="191" t="s">
        <v>859</v>
      </c>
    </row>
    <row r="1911" spans="1:9" ht="54.75">
      <c r="A1911" s="13"/>
      <c r="B1911" s="51" t="s">
        <v>2906</v>
      </c>
      <c r="C1911" s="88" t="s">
        <v>1364</v>
      </c>
      <c r="D1911" s="115"/>
      <c r="E1911" s="137">
        <v>2454</v>
      </c>
      <c r="F1911" s="160">
        <f t="shared" si="58"/>
        <v>2699.4</v>
      </c>
      <c r="G1911" s="171"/>
      <c r="H1911" s="178">
        <f t="shared" si="59"/>
        <v>0</v>
      </c>
      <c r="I1911" s="191" t="s">
        <v>327</v>
      </c>
    </row>
    <row r="1912" spans="1:9" ht="36.75">
      <c r="A1912" s="13"/>
      <c r="B1912" s="51" t="s">
        <v>4900</v>
      </c>
      <c r="C1912" s="88" t="s">
        <v>1210</v>
      </c>
      <c r="D1912" s="115"/>
      <c r="E1912" s="137">
        <v>2273</v>
      </c>
      <c r="F1912" s="160">
        <f t="shared" si="58"/>
        <v>2500.3000000000002</v>
      </c>
      <c r="G1912" s="171"/>
      <c r="H1912" s="178">
        <f t="shared" si="59"/>
        <v>0</v>
      </c>
      <c r="I1912" s="191" t="s">
        <v>2981</v>
      </c>
    </row>
    <row r="1913" spans="1:9" ht="54.75">
      <c r="A1913" s="13" t="s">
        <v>557</v>
      </c>
      <c r="B1913" s="51" t="s">
        <v>3625</v>
      </c>
      <c r="C1913" s="88" t="s">
        <v>1409</v>
      </c>
      <c r="D1913" s="115"/>
      <c r="E1913" s="137">
        <v>1590</v>
      </c>
      <c r="F1913" s="160">
        <f t="shared" si="58"/>
        <v>1749.0000000000002</v>
      </c>
      <c r="G1913" s="171"/>
      <c r="H1913" s="178">
        <f t="shared" si="59"/>
        <v>0</v>
      </c>
      <c r="I1913" s="191" t="s">
        <v>53</v>
      </c>
    </row>
    <row r="1914" spans="1:9" ht="36.75">
      <c r="A1914" s="18" t="s">
        <v>557</v>
      </c>
      <c r="B1914" s="51" t="s">
        <v>4901</v>
      </c>
      <c r="C1914" s="88" t="s">
        <v>1192</v>
      </c>
      <c r="D1914" s="115"/>
      <c r="E1914" s="137">
        <v>2090</v>
      </c>
      <c r="F1914" s="160">
        <f t="shared" si="58"/>
        <v>2299</v>
      </c>
      <c r="G1914" s="171"/>
      <c r="H1914" s="178">
        <f t="shared" si="59"/>
        <v>0</v>
      </c>
      <c r="I1914" s="191" t="s">
        <v>2227</v>
      </c>
    </row>
    <row r="1915" spans="1:9" ht="36.75">
      <c r="A1915" s="18" t="s">
        <v>557</v>
      </c>
      <c r="B1915" s="51" t="s">
        <v>4902</v>
      </c>
      <c r="C1915" s="88" t="s">
        <v>1442</v>
      </c>
      <c r="D1915" s="115"/>
      <c r="E1915" s="137">
        <v>2090</v>
      </c>
      <c r="F1915" s="160">
        <f t="shared" si="58"/>
        <v>2299</v>
      </c>
      <c r="G1915" s="171"/>
      <c r="H1915" s="178">
        <f t="shared" si="59"/>
        <v>0</v>
      </c>
      <c r="I1915" s="191" t="s">
        <v>2811</v>
      </c>
    </row>
    <row r="1916" spans="1:9" ht="18.75">
      <c r="A1916" s="33"/>
      <c r="B1916" s="64"/>
      <c r="C1916" s="96" t="s">
        <v>1279</v>
      </c>
      <c r="D1916" s="96"/>
      <c r="E1916" s="153"/>
      <c r="F1916" s="160">
        <f t="shared" si="58"/>
        <v>0</v>
      </c>
      <c r="G1916" s="171"/>
      <c r="H1916" s="178">
        <f t="shared" si="59"/>
        <v>0</v>
      </c>
      <c r="I1916" s="191"/>
    </row>
    <row r="1917" spans="1:9" ht="54.75">
      <c r="A1917" s="13" t="s">
        <v>557</v>
      </c>
      <c r="B1917" s="51" t="s">
        <v>4903</v>
      </c>
      <c r="C1917" s="88" t="s">
        <v>1822</v>
      </c>
      <c r="D1917" s="119"/>
      <c r="E1917" s="137">
        <v>2200</v>
      </c>
      <c r="F1917" s="160">
        <f t="shared" si="58"/>
        <v>2420</v>
      </c>
      <c r="G1917" s="171"/>
      <c r="H1917" s="178">
        <f t="shared" si="59"/>
        <v>0</v>
      </c>
      <c r="I1917" s="191" t="s">
        <v>814</v>
      </c>
    </row>
    <row r="1918" spans="1:9" ht="54.75">
      <c r="A1918" s="13"/>
      <c r="B1918" s="51" t="s">
        <v>4904</v>
      </c>
      <c r="C1918" s="88" t="s">
        <v>3119</v>
      </c>
      <c r="D1918" s="115"/>
      <c r="E1918" s="137">
        <v>2500</v>
      </c>
      <c r="F1918" s="160">
        <f t="shared" si="58"/>
        <v>2750</v>
      </c>
      <c r="G1918" s="171"/>
      <c r="H1918" s="178">
        <f t="shared" si="59"/>
        <v>0</v>
      </c>
      <c r="I1918" s="191" t="s">
        <v>702</v>
      </c>
    </row>
    <row r="1919" spans="1:9" ht="54.75">
      <c r="A1919" s="13" t="s">
        <v>557</v>
      </c>
      <c r="B1919" s="51" t="s">
        <v>3903</v>
      </c>
      <c r="C1919" s="88" t="s">
        <v>83</v>
      </c>
      <c r="D1919" s="115"/>
      <c r="E1919" s="137">
        <v>2200</v>
      </c>
      <c r="F1919" s="160">
        <f t="shared" si="58"/>
        <v>2420</v>
      </c>
      <c r="G1919" s="171"/>
      <c r="H1919" s="178">
        <f t="shared" si="59"/>
        <v>0</v>
      </c>
      <c r="I1919" s="191" t="s">
        <v>926</v>
      </c>
    </row>
    <row r="1920" spans="1:9" ht="36.75">
      <c r="A1920" s="13"/>
      <c r="B1920" s="51" t="s">
        <v>4905</v>
      </c>
      <c r="C1920" s="88" t="s">
        <v>1173</v>
      </c>
      <c r="D1920" s="119"/>
      <c r="E1920" s="137">
        <v>2500</v>
      </c>
      <c r="F1920" s="160">
        <f t="shared" si="58"/>
        <v>2750</v>
      </c>
      <c r="G1920" s="171"/>
      <c r="H1920" s="178">
        <f t="shared" si="59"/>
        <v>0</v>
      </c>
      <c r="I1920" s="191" t="s">
        <v>253</v>
      </c>
    </row>
    <row r="1921" spans="1:9" ht="54.75">
      <c r="A1921" s="29"/>
      <c r="B1921" s="51" t="s">
        <v>4906</v>
      </c>
      <c r="C1921" s="88" t="s">
        <v>1031</v>
      </c>
      <c r="D1921" s="115"/>
      <c r="E1921" s="137">
        <v>2500</v>
      </c>
      <c r="F1921" s="160">
        <f t="shared" si="58"/>
        <v>2750</v>
      </c>
      <c r="G1921" s="171"/>
      <c r="H1921" s="178">
        <f t="shared" si="59"/>
        <v>0</v>
      </c>
      <c r="I1921" s="191" t="s">
        <v>894</v>
      </c>
    </row>
    <row r="1922" spans="1:9" ht="36.75">
      <c r="A1922" s="13"/>
      <c r="B1922" s="51" t="s">
        <v>4231</v>
      </c>
      <c r="C1922" s="88" t="s">
        <v>2565</v>
      </c>
      <c r="D1922" s="115"/>
      <c r="E1922" s="137">
        <v>2500</v>
      </c>
      <c r="F1922" s="160">
        <f t="shared" si="58"/>
        <v>2750</v>
      </c>
      <c r="G1922" s="171"/>
      <c r="H1922" s="178">
        <f t="shared" si="59"/>
        <v>0</v>
      </c>
      <c r="I1922" s="191" t="s">
        <v>2089</v>
      </c>
    </row>
    <row r="1923" spans="1:9" ht="54.75">
      <c r="A1923" s="18" t="s">
        <v>3770</v>
      </c>
      <c r="B1923" s="51" t="s">
        <v>4907</v>
      </c>
      <c r="C1923" s="87" t="s">
        <v>5014</v>
      </c>
      <c r="D1923" s="115"/>
      <c r="E1923" s="137">
        <v>4400</v>
      </c>
      <c r="F1923" s="160">
        <f t="shared" si="58"/>
        <v>4840</v>
      </c>
      <c r="G1923" s="171"/>
      <c r="H1923" s="178">
        <f t="shared" si="59"/>
        <v>0</v>
      </c>
      <c r="I1923" s="191" t="s">
        <v>3036</v>
      </c>
    </row>
    <row r="1924" spans="1:9" ht="18.75">
      <c r="A1924" s="33"/>
      <c r="B1924" s="64"/>
      <c r="C1924" s="96" t="s">
        <v>223</v>
      </c>
      <c r="D1924" s="96"/>
      <c r="E1924" s="153"/>
      <c r="F1924" s="160">
        <f t="shared" ref="F1924:F1987" si="60">E1924*1.1</f>
        <v>0</v>
      </c>
      <c r="G1924" s="171"/>
      <c r="H1924" s="178">
        <f t="shared" ref="H1924:H1987" si="61">F1924*G1924</f>
        <v>0</v>
      </c>
      <c r="I1924" s="191"/>
    </row>
    <row r="1925" spans="1:9" ht="36.75">
      <c r="A1925" s="21"/>
      <c r="B1925" s="54" t="s">
        <v>4908</v>
      </c>
      <c r="C1925" s="89" t="s">
        <v>1181</v>
      </c>
      <c r="D1925" s="121"/>
      <c r="E1925" s="147">
        <v>1900</v>
      </c>
      <c r="F1925" s="160">
        <f t="shared" si="60"/>
        <v>2090</v>
      </c>
      <c r="G1925" s="171"/>
      <c r="H1925" s="178">
        <f t="shared" si="61"/>
        <v>0</v>
      </c>
      <c r="I1925" s="191" t="s">
        <v>2366</v>
      </c>
    </row>
    <row r="1926" spans="1:9" ht="54.75">
      <c r="A1926" s="21"/>
      <c r="B1926" s="54" t="s">
        <v>1551</v>
      </c>
      <c r="C1926" s="89" t="s">
        <v>1765</v>
      </c>
      <c r="D1926" s="121"/>
      <c r="E1926" s="147">
        <v>2000</v>
      </c>
      <c r="F1926" s="160">
        <f t="shared" si="60"/>
        <v>2200</v>
      </c>
      <c r="G1926" s="171"/>
      <c r="H1926" s="178">
        <f t="shared" si="61"/>
        <v>0</v>
      </c>
      <c r="I1926" s="191" t="s">
        <v>556</v>
      </c>
    </row>
    <row r="1927" spans="1:9" ht="36.75">
      <c r="A1927" s="21"/>
      <c r="B1927" s="54" t="s">
        <v>1112</v>
      </c>
      <c r="C1927" s="89" t="s">
        <v>2564</v>
      </c>
      <c r="D1927" s="121"/>
      <c r="E1927" s="147">
        <v>2300</v>
      </c>
      <c r="F1927" s="160">
        <f t="shared" si="60"/>
        <v>2530</v>
      </c>
      <c r="G1927" s="171"/>
      <c r="H1927" s="178">
        <f t="shared" si="61"/>
        <v>0</v>
      </c>
      <c r="I1927" s="191" t="s">
        <v>1943</v>
      </c>
    </row>
    <row r="1928" spans="1:9" ht="36.75">
      <c r="A1928" s="21"/>
      <c r="B1928" s="54" t="s">
        <v>4800</v>
      </c>
      <c r="C1928" s="89" t="s">
        <v>3317</v>
      </c>
      <c r="D1928" s="121"/>
      <c r="E1928" s="147">
        <v>2200</v>
      </c>
      <c r="F1928" s="160">
        <f t="shared" si="60"/>
        <v>2420</v>
      </c>
      <c r="G1928" s="171"/>
      <c r="H1928" s="178">
        <f t="shared" si="61"/>
        <v>0</v>
      </c>
      <c r="I1928" s="191" t="s">
        <v>361</v>
      </c>
    </row>
    <row r="1929" spans="1:9" ht="36.75">
      <c r="A1929" s="21"/>
      <c r="B1929" s="54" t="s">
        <v>4389</v>
      </c>
      <c r="C1929" s="89" t="s">
        <v>3082</v>
      </c>
      <c r="D1929" s="121"/>
      <c r="E1929" s="147">
        <v>2200</v>
      </c>
      <c r="F1929" s="160">
        <f t="shared" si="60"/>
        <v>2420</v>
      </c>
      <c r="G1929" s="171"/>
      <c r="H1929" s="178">
        <f t="shared" si="61"/>
        <v>0</v>
      </c>
      <c r="I1929" s="191" t="s">
        <v>3350</v>
      </c>
    </row>
    <row r="1930" spans="1:9" ht="36.75">
      <c r="A1930" s="19" t="s">
        <v>1825</v>
      </c>
      <c r="B1930" s="52" t="s">
        <v>4608</v>
      </c>
      <c r="C1930" s="84" t="s">
        <v>76</v>
      </c>
      <c r="D1930" s="120" t="s">
        <v>1825</v>
      </c>
      <c r="E1930" s="145">
        <v>1200</v>
      </c>
      <c r="F1930" s="164">
        <f t="shared" si="60"/>
        <v>1320</v>
      </c>
      <c r="G1930" s="175"/>
      <c r="H1930" s="179">
        <f t="shared" si="61"/>
        <v>0</v>
      </c>
      <c r="I1930" s="195" t="s">
        <v>1992</v>
      </c>
    </row>
    <row r="1931" spans="1:9" ht="36.75">
      <c r="A1931" s="19" t="s">
        <v>1825</v>
      </c>
      <c r="B1931" s="52" t="s">
        <v>1998</v>
      </c>
      <c r="C1931" s="84" t="s">
        <v>1506</v>
      </c>
      <c r="D1931" s="120" t="s">
        <v>1825</v>
      </c>
      <c r="E1931" s="145">
        <v>600</v>
      </c>
      <c r="F1931" s="164">
        <f t="shared" si="60"/>
        <v>660</v>
      </c>
      <c r="G1931" s="175"/>
      <c r="H1931" s="179">
        <f t="shared" si="61"/>
        <v>0</v>
      </c>
      <c r="I1931" s="195" t="s">
        <v>3337</v>
      </c>
    </row>
    <row r="1932" spans="1:9" ht="36.75">
      <c r="A1932" s="21"/>
      <c r="B1932" s="54" t="s">
        <v>4909</v>
      </c>
      <c r="C1932" s="89" t="s">
        <v>67</v>
      </c>
      <c r="D1932" s="121"/>
      <c r="E1932" s="147">
        <v>6000</v>
      </c>
      <c r="F1932" s="160">
        <f t="shared" si="60"/>
        <v>6600.0000000000009</v>
      </c>
      <c r="G1932" s="171"/>
      <c r="H1932" s="178">
        <f t="shared" si="61"/>
        <v>0</v>
      </c>
      <c r="I1932" s="191" t="s">
        <v>136</v>
      </c>
    </row>
    <row r="1933" spans="1:9" ht="36.75">
      <c r="A1933" s="21"/>
      <c r="B1933" s="51" t="s">
        <v>4170</v>
      </c>
      <c r="C1933" s="88" t="s">
        <v>3124</v>
      </c>
      <c r="D1933" s="115"/>
      <c r="E1933" s="137">
        <v>5400</v>
      </c>
      <c r="F1933" s="160">
        <f t="shared" si="60"/>
        <v>5940.0000000000009</v>
      </c>
      <c r="G1933" s="171"/>
      <c r="H1933" s="178">
        <f t="shared" si="61"/>
        <v>0</v>
      </c>
      <c r="I1933" s="191" t="s">
        <v>2150</v>
      </c>
    </row>
    <row r="1934" spans="1:9" ht="36.75">
      <c r="A1934" s="21"/>
      <c r="B1934" s="51" t="s">
        <v>4910</v>
      </c>
      <c r="C1934" s="88" t="s">
        <v>3333</v>
      </c>
      <c r="D1934" s="115"/>
      <c r="E1934" s="137">
        <v>3500</v>
      </c>
      <c r="F1934" s="160">
        <f t="shared" si="60"/>
        <v>3850.0000000000005</v>
      </c>
      <c r="G1934" s="171"/>
      <c r="H1934" s="178">
        <f t="shared" si="61"/>
        <v>0</v>
      </c>
      <c r="I1934" s="191" t="s">
        <v>927</v>
      </c>
    </row>
    <row r="1935" spans="1:9" ht="18.75">
      <c r="A1935" s="33"/>
      <c r="B1935" s="64"/>
      <c r="C1935" s="96" t="s">
        <v>2758</v>
      </c>
      <c r="D1935" s="96"/>
      <c r="E1935" s="153"/>
      <c r="F1935" s="160">
        <f t="shared" si="60"/>
        <v>0</v>
      </c>
      <c r="G1935" s="171"/>
      <c r="H1935" s="178">
        <f t="shared" si="61"/>
        <v>0</v>
      </c>
      <c r="I1935" s="191"/>
    </row>
    <row r="1936" spans="1:9" ht="36.75">
      <c r="A1936" s="34" t="s">
        <v>557</v>
      </c>
      <c r="B1936" s="54" t="s">
        <v>4911</v>
      </c>
      <c r="C1936" s="89" t="s">
        <v>3129</v>
      </c>
      <c r="D1936" s="121"/>
      <c r="E1936" s="147">
        <v>2255</v>
      </c>
      <c r="F1936" s="160">
        <f t="shared" si="60"/>
        <v>2480.5</v>
      </c>
      <c r="G1936" s="171"/>
      <c r="H1936" s="178">
        <f t="shared" si="61"/>
        <v>0</v>
      </c>
      <c r="I1936" s="191" t="s">
        <v>192</v>
      </c>
    </row>
    <row r="1937" spans="1:9" ht="18.75">
      <c r="A1937" s="13"/>
      <c r="B1937" s="51" t="s">
        <v>4534</v>
      </c>
      <c r="C1937" s="88" t="s">
        <v>834</v>
      </c>
      <c r="D1937" s="115"/>
      <c r="E1937" s="137">
        <v>3273</v>
      </c>
      <c r="F1937" s="160">
        <f t="shared" si="60"/>
        <v>3600.3</v>
      </c>
      <c r="G1937" s="171"/>
      <c r="H1937" s="178">
        <f t="shared" si="61"/>
        <v>0</v>
      </c>
      <c r="I1937" s="191" t="s">
        <v>2368</v>
      </c>
    </row>
    <row r="1938" spans="1:9" ht="18.75">
      <c r="A1938" s="21"/>
      <c r="B1938" s="57" t="s">
        <v>4912</v>
      </c>
      <c r="C1938" s="89" t="s">
        <v>1048</v>
      </c>
      <c r="D1938" s="121"/>
      <c r="E1938" s="147">
        <v>1500</v>
      </c>
      <c r="F1938" s="160">
        <f t="shared" si="60"/>
        <v>1650.0000000000002</v>
      </c>
      <c r="G1938" s="171"/>
      <c r="H1938" s="178">
        <f t="shared" si="61"/>
        <v>0</v>
      </c>
      <c r="I1938" s="191" t="s">
        <v>1871</v>
      </c>
    </row>
    <row r="1939" spans="1:9" ht="18.75">
      <c r="A1939" s="33"/>
      <c r="B1939" s="64"/>
      <c r="C1939" s="96" t="s">
        <v>1085</v>
      </c>
      <c r="D1939" s="96"/>
      <c r="E1939" s="153"/>
      <c r="F1939" s="160">
        <f t="shared" si="60"/>
        <v>0</v>
      </c>
      <c r="G1939" s="171"/>
      <c r="H1939" s="178">
        <f t="shared" si="61"/>
        <v>0</v>
      </c>
      <c r="I1939" s="191"/>
    </row>
    <row r="1940" spans="1:9" ht="54.75">
      <c r="A1940" s="13"/>
      <c r="B1940" s="54" t="s">
        <v>3230</v>
      </c>
      <c r="C1940" s="89" t="s">
        <v>3122</v>
      </c>
      <c r="D1940" s="121"/>
      <c r="E1940" s="147">
        <v>6182</v>
      </c>
      <c r="F1940" s="160">
        <f t="shared" si="60"/>
        <v>6800.2000000000007</v>
      </c>
      <c r="G1940" s="171"/>
      <c r="H1940" s="178">
        <f t="shared" si="61"/>
        <v>0</v>
      </c>
      <c r="I1940" s="191" t="s">
        <v>938</v>
      </c>
    </row>
    <row r="1941" spans="1:9" ht="54.75">
      <c r="A1941" s="19" t="s">
        <v>1825</v>
      </c>
      <c r="B1941" s="52" t="s">
        <v>4913</v>
      </c>
      <c r="C1941" s="84" t="s">
        <v>529</v>
      </c>
      <c r="D1941" s="120" t="s">
        <v>1825</v>
      </c>
      <c r="E1941" s="145">
        <v>3000</v>
      </c>
      <c r="F1941" s="164">
        <f t="shared" si="60"/>
        <v>3300.0000000000005</v>
      </c>
      <c r="G1941" s="175"/>
      <c r="H1941" s="179">
        <f t="shared" si="61"/>
        <v>0</v>
      </c>
      <c r="I1941" s="195" t="s">
        <v>466</v>
      </c>
    </row>
    <row r="1942" spans="1:9" ht="72.75">
      <c r="A1942" s="13"/>
      <c r="B1942" s="54" t="s">
        <v>4914</v>
      </c>
      <c r="C1942" s="89" t="s">
        <v>713</v>
      </c>
      <c r="D1942" s="121"/>
      <c r="E1942" s="147">
        <v>5000</v>
      </c>
      <c r="F1942" s="160">
        <f t="shared" si="60"/>
        <v>5500</v>
      </c>
      <c r="G1942" s="171"/>
      <c r="H1942" s="178">
        <f t="shared" si="61"/>
        <v>0</v>
      </c>
      <c r="I1942" s="191" t="s">
        <v>863</v>
      </c>
    </row>
    <row r="1943" spans="1:9" ht="54.75">
      <c r="A1943" s="13"/>
      <c r="B1943" s="54" t="s">
        <v>4915</v>
      </c>
      <c r="C1943" s="89" t="s">
        <v>2836</v>
      </c>
      <c r="D1943" s="121"/>
      <c r="E1943" s="147">
        <v>3182</v>
      </c>
      <c r="F1943" s="160">
        <f t="shared" si="60"/>
        <v>3500.2</v>
      </c>
      <c r="G1943" s="171"/>
      <c r="H1943" s="178">
        <f t="shared" si="61"/>
        <v>0</v>
      </c>
      <c r="I1943" s="191" t="s">
        <v>84</v>
      </c>
    </row>
    <row r="1944" spans="1:9" ht="54.75">
      <c r="A1944" s="13"/>
      <c r="B1944" s="54" t="s">
        <v>3819</v>
      </c>
      <c r="C1944" s="89" t="s">
        <v>344</v>
      </c>
      <c r="D1944" s="121"/>
      <c r="E1944" s="147">
        <v>3182</v>
      </c>
      <c r="F1944" s="160">
        <f t="shared" si="60"/>
        <v>3500.2</v>
      </c>
      <c r="G1944" s="171"/>
      <c r="H1944" s="178">
        <f t="shared" si="61"/>
        <v>0</v>
      </c>
      <c r="I1944" s="191" t="s">
        <v>84</v>
      </c>
    </row>
    <row r="1945" spans="1:9" ht="36.75">
      <c r="A1945" s="13" t="s">
        <v>557</v>
      </c>
      <c r="B1945" s="51" t="s">
        <v>4659</v>
      </c>
      <c r="C1945" s="88" t="s">
        <v>918</v>
      </c>
      <c r="D1945" s="115"/>
      <c r="E1945" s="137">
        <v>5000</v>
      </c>
      <c r="F1945" s="160">
        <f t="shared" si="60"/>
        <v>5500</v>
      </c>
      <c r="G1945" s="171"/>
      <c r="H1945" s="178">
        <f t="shared" si="61"/>
        <v>0</v>
      </c>
      <c r="I1945" s="191" t="s">
        <v>1971</v>
      </c>
    </row>
    <row r="1946" spans="1:9" ht="54.75">
      <c r="A1946" s="13" t="s">
        <v>1094</v>
      </c>
      <c r="B1946" s="51" t="s">
        <v>2938</v>
      </c>
      <c r="C1946" s="87" t="s">
        <v>810</v>
      </c>
      <c r="D1946" s="115"/>
      <c r="E1946" s="137">
        <v>6000</v>
      </c>
      <c r="F1946" s="160">
        <f t="shared" si="60"/>
        <v>6600.0000000000009</v>
      </c>
      <c r="G1946" s="171"/>
      <c r="H1946" s="178">
        <f t="shared" si="61"/>
        <v>0</v>
      </c>
      <c r="I1946" s="191" t="s">
        <v>3826</v>
      </c>
    </row>
    <row r="1947" spans="1:9" ht="18.75">
      <c r="A1947" s="33"/>
      <c r="B1947" s="64"/>
      <c r="C1947" s="96" t="s">
        <v>1461</v>
      </c>
      <c r="D1947" s="96"/>
      <c r="E1947" s="153"/>
      <c r="F1947" s="160">
        <f t="shared" si="60"/>
        <v>0</v>
      </c>
      <c r="G1947" s="171"/>
      <c r="H1947" s="178">
        <f t="shared" si="61"/>
        <v>0</v>
      </c>
      <c r="I1947" s="191"/>
    </row>
    <row r="1948" spans="1:9" ht="36.75">
      <c r="A1948" s="13"/>
      <c r="B1948" s="51" t="s">
        <v>4916</v>
      </c>
      <c r="C1948" s="88" t="s">
        <v>3114</v>
      </c>
      <c r="D1948" s="115"/>
      <c r="E1948" s="137">
        <v>2273</v>
      </c>
      <c r="F1948" s="160">
        <f t="shared" si="60"/>
        <v>2500.3000000000002</v>
      </c>
      <c r="G1948" s="171"/>
      <c r="H1948" s="178">
        <f t="shared" si="61"/>
        <v>0</v>
      </c>
      <c r="I1948" s="191" t="s">
        <v>2224</v>
      </c>
    </row>
    <row r="1949" spans="1:9" ht="18.75">
      <c r="A1949" s="18" t="s">
        <v>557</v>
      </c>
      <c r="B1949" s="51" t="s">
        <v>2426</v>
      </c>
      <c r="C1949" s="88" t="s">
        <v>264</v>
      </c>
      <c r="D1949" s="115"/>
      <c r="E1949" s="137">
        <v>1364</v>
      </c>
      <c r="F1949" s="160">
        <f t="shared" si="60"/>
        <v>1500.4</v>
      </c>
      <c r="G1949" s="171"/>
      <c r="H1949" s="178">
        <f t="shared" si="61"/>
        <v>0</v>
      </c>
      <c r="I1949" s="191" t="s">
        <v>728</v>
      </c>
    </row>
    <row r="1950" spans="1:9" ht="36.75">
      <c r="A1950" s="13"/>
      <c r="B1950" s="51" t="s">
        <v>2687</v>
      </c>
      <c r="C1950" s="88" t="s">
        <v>2567</v>
      </c>
      <c r="D1950" s="115"/>
      <c r="E1950" s="137">
        <v>2000</v>
      </c>
      <c r="F1950" s="160">
        <f t="shared" si="60"/>
        <v>2200</v>
      </c>
      <c r="G1950" s="171"/>
      <c r="H1950" s="178">
        <f t="shared" si="61"/>
        <v>0</v>
      </c>
      <c r="I1950" s="191" t="s">
        <v>3479</v>
      </c>
    </row>
    <row r="1951" spans="1:9" ht="54.75">
      <c r="A1951" s="13"/>
      <c r="B1951" s="51" t="s">
        <v>3905</v>
      </c>
      <c r="C1951" s="88" t="s">
        <v>1307</v>
      </c>
      <c r="D1951" s="115"/>
      <c r="E1951" s="137">
        <v>3300</v>
      </c>
      <c r="F1951" s="160">
        <f t="shared" si="60"/>
        <v>3630.0000000000005</v>
      </c>
      <c r="G1951" s="171"/>
      <c r="H1951" s="178">
        <f t="shared" si="61"/>
        <v>0</v>
      </c>
      <c r="I1951" s="191" t="s">
        <v>827</v>
      </c>
    </row>
    <row r="1952" spans="1:9" ht="18.75">
      <c r="A1952" s="33"/>
      <c r="B1952" s="64"/>
      <c r="C1952" s="96" t="s">
        <v>26</v>
      </c>
      <c r="D1952" s="96"/>
      <c r="E1952" s="153"/>
      <c r="F1952" s="160">
        <f t="shared" si="60"/>
        <v>0</v>
      </c>
      <c r="G1952" s="171"/>
      <c r="H1952" s="178">
        <f t="shared" si="61"/>
        <v>0</v>
      </c>
      <c r="I1952" s="191"/>
    </row>
    <row r="1953" spans="1:9" ht="18.75">
      <c r="A1953" s="13"/>
      <c r="B1953" s="51" t="s">
        <v>2745</v>
      </c>
      <c r="C1953" s="88" t="s">
        <v>3126</v>
      </c>
      <c r="D1953" s="119"/>
      <c r="E1953" s="137">
        <v>3500</v>
      </c>
      <c r="F1953" s="160">
        <f t="shared" si="60"/>
        <v>3850.0000000000005</v>
      </c>
      <c r="G1953" s="171"/>
      <c r="H1953" s="178">
        <f t="shared" si="61"/>
        <v>0</v>
      </c>
      <c r="I1953" s="191"/>
    </row>
    <row r="1954" spans="1:9" ht="18.75">
      <c r="A1954" s="13" t="s">
        <v>557</v>
      </c>
      <c r="B1954" s="51" t="s">
        <v>2817</v>
      </c>
      <c r="C1954" s="87" t="s">
        <v>3470</v>
      </c>
      <c r="D1954" s="115"/>
      <c r="E1954" s="137">
        <v>4200</v>
      </c>
      <c r="F1954" s="160">
        <f t="shared" si="60"/>
        <v>4620</v>
      </c>
      <c r="G1954" s="171"/>
      <c r="H1954" s="178">
        <f t="shared" si="61"/>
        <v>0</v>
      </c>
      <c r="I1954" s="191"/>
    </row>
    <row r="1955" spans="1:9" ht="18.75">
      <c r="A1955" s="13"/>
      <c r="B1955" s="51" t="s">
        <v>4917</v>
      </c>
      <c r="C1955" s="87" t="s">
        <v>2689</v>
      </c>
      <c r="D1955" s="115"/>
      <c r="E1955" s="137">
        <v>4000</v>
      </c>
      <c r="F1955" s="160">
        <f t="shared" si="60"/>
        <v>4400</v>
      </c>
      <c r="G1955" s="171"/>
      <c r="H1955" s="178">
        <f t="shared" si="61"/>
        <v>0</v>
      </c>
      <c r="I1955" s="191"/>
    </row>
    <row r="1956" spans="1:9" ht="36.75">
      <c r="A1956" s="18" t="s">
        <v>3766</v>
      </c>
      <c r="B1956" s="46" t="s">
        <v>1889</v>
      </c>
      <c r="C1956" s="78" t="s">
        <v>5015</v>
      </c>
      <c r="D1956" s="115"/>
      <c r="E1956" s="137">
        <v>5000</v>
      </c>
      <c r="F1956" s="160">
        <f t="shared" si="60"/>
        <v>5500</v>
      </c>
      <c r="G1956" s="171"/>
      <c r="H1956" s="178">
        <f t="shared" si="61"/>
        <v>0</v>
      </c>
      <c r="I1956" s="191" t="s">
        <v>5073</v>
      </c>
    </row>
    <row r="1957" spans="1:9" ht="18.75">
      <c r="A1957" s="33"/>
      <c r="B1957" s="64"/>
      <c r="C1957" s="96" t="s">
        <v>356</v>
      </c>
      <c r="D1957" s="96"/>
      <c r="E1957" s="153"/>
      <c r="F1957" s="160">
        <f t="shared" si="60"/>
        <v>0</v>
      </c>
      <c r="G1957" s="171"/>
      <c r="H1957" s="178">
        <f t="shared" si="61"/>
        <v>0</v>
      </c>
      <c r="I1957" s="191"/>
    </row>
    <row r="1958" spans="1:9" ht="18.75">
      <c r="A1958" s="13"/>
      <c r="B1958" s="54" t="s">
        <v>4918</v>
      </c>
      <c r="C1958" s="89" t="s">
        <v>1079</v>
      </c>
      <c r="D1958" s="121"/>
      <c r="E1958" s="147">
        <v>2727</v>
      </c>
      <c r="F1958" s="160">
        <f t="shared" si="60"/>
        <v>2999.7</v>
      </c>
      <c r="G1958" s="171"/>
      <c r="H1958" s="178">
        <f t="shared" si="61"/>
        <v>0</v>
      </c>
      <c r="I1958" s="191" t="s">
        <v>1648</v>
      </c>
    </row>
    <row r="1959" spans="1:9" ht="36.75">
      <c r="A1959" s="13" t="s">
        <v>557</v>
      </c>
      <c r="B1959" s="51" t="s">
        <v>4919</v>
      </c>
      <c r="C1959" s="88" t="s">
        <v>484</v>
      </c>
      <c r="D1959" s="115"/>
      <c r="E1959" s="137">
        <v>2273</v>
      </c>
      <c r="F1959" s="160">
        <f t="shared" si="60"/>
        <v>2500.3000000000002</v>
      </c>
      <c r="G1959" s="171"/>
      <c r="H1959" s="178">
        <f t="shared" si="61"/>
        <v>0</v>
      </c>
      <c r="I1959" s="191" t="s">
        <v>3447</v>
      </c>
    </row>
    <row r="1960" spans="1:9" ht="36.75">
      <c r="A1960" s="13" t="s">
        <v>1094</v>
      </c>
      <c r="B1960" s="51" t="s">
        <v>4920</v>
      </c>
      <c r="C1960" s="87" t="s">
        <v>5016</v>
      </c>
      <c r="D1960" s="115"/>
      <c r="E1960" s="137">
        <v>3182</v>
      </c>
      <c r="F1960" s="160">
        <f t="shared" si="60"/>
        <v>3500.2</v>
      </c>
      <c r="G1960" s="171"/>
      <c r="H1960" s="178">
        <f t="shared" si="61"/>
        <v>0</v>
      </c>
      <c r="I1960" s="191" t="s">
        <v>5074</v>
      </c>
    </row>
    <row r="1961" spans="1:9" ht="18.75">
      <c r="A1961" s="16"/>
      <c r="B1961" s="49"/>
      <c r="C1961" s="81" t="s">
        <v>3116</v>
      </c>
      <c r="D1961" s="81"/>
      <c r="E1961" s="143"/>
      <c r="F1961" s="162">
        <f t="shared" si="60"/>
        <v>0</v>
      </c>
      <c r="G1961" s="173"/>
      <c r="H1961" s="180">
        <f t="shared" si="61"/>
        <v>0</v>
      </c>
      <c r="I1961" s="193"/>
    </row>
    <row r="1962" spans="1:9" ht="54.75">
      <c r="A1962" s="19" t="s">
        <v>1825</v>
      </c>
      <c r="B1962" s="52" t="s">
        <v>4921</v>
      </c>
      <c r="C1962" s="84" t="s">
        <v>1133</v>
      </c>
      <c r="D1962" s="117" t="s">
        <v>1825</v>
      </c>
      <c r="E1962" s="145">
        <v>3000</v>
      </c>
      <c r="F1962" s="164">
        <f t="shared" si="60"/>
        <v>3300.0000000000005</v>
      </c>
      <c r="G1962" s="175"/>
      <c r="H1962" s="179">
        <f t="shared" si="61"/>
        <v>0</v>
      </c>
      <c r="I1962" s="195" t="s">
        <v>954</v>
      </c>
    </row>
    <row r="1963" spans="1:9" ht="18.75">
      <c r="A1963" s="18" t="s">
        <v>3770</v>
      </c>
      <c r="B1963" s="51" t="s">
        <v>4922</v>
      </c>
      <c r="C1963" s="87" t="s">
        <v>5017</v>
      </c>
      <c r="D1963" s="115"/>
      <c r="E1963" s="137">
        <v>3000</v>
      </c>
      <c r="F1963" s="160">
        <f t="shared" si="60"/>
        <v>3300.0000000000005</v>
      </c>
      <c r="G1963" s="171"/>
      <c r="H1963" s="178">
        <f t="shared" si="61"/>
        <v>0</v>
      </c>
      <c r="I1963" s="191" t="s">
        <v>5075</v>
      </c>
    </row>
    <row r="1964" spans="1:9" ht="18.75">
      <c r="A1964" s="16"/>
      <c r="B1964" s="49"/>
      <c r="C1964" s="81" t="s">
        <v>3166</v>
      </c>
      <c r="D1964" s="81"/>
      <c r="E1964" s="143"/>
      <c r="F1964" s="162">
        <f t="shared" si="60"/>
        <v>0</v>
      </c>
      <c r="G1964" s="173"/>
      <c r="H1964" s="180">
        <f t="shared" si="61"/>
        <v>0</v>
      </c>
      <c r="I1964" s="193"/>
    </row>
    <row r="1965" spans="1:9" ht="36.75">
      <c r="A1965" s="13"/>
      <c r="B1965" s="51" t="s">
        <v>1898</v>
      </c>
      <c r="C1965" s="88" t="s">
        <v>1852</v>
      </c>
      <c r="D1965" s="115"/>
      <c r="E1965" s="137">
        <v>2200</v>
      </c>
      <c r="F1965" s="160">
        <f t="shared" si="60"/>
        <v>2420</v>
      </c>
      <c r="G1965" s="171"/>
      <c r="H1965" s="178">
        <f t="shared" si="61"/>
        <v>0</v>
      </c>
      <c r="I1965" s="209" t="s">
        <v>3326</v>
      </c>
    </row>
    <row r="1966" spans="1:9" ht="18.75">
      <c r="A1966" s="16"/>
      <c r="B1966" s="49"/>
      <c r="C1966" s="81" t="s">
        <v>2078</v>
      </c>
      <c r="D1966" s="81"/>
      <c r="E1966" s="143"/>
      <c r="F1966" s="162">
        <f t="shared" si="60"/>
        <v>0</v>
      </c>
      <c r="G1966" s="173"/>
      <c r="H1966" s="180">
        <f t="shared" si="61"/>
        <v>0</v>
      </c>
      <c r="I1966" s="193"/>
    </row>
    <row r="1967" spans="1:9" ht="54.75">
      <c r="A1967" s="13"/>
      <c r="B1967" s="51" t="s">
        <v>4202</v>
      </c>
      <c r="C1967" s="88" t="s">
        <v>1322</v>
      </c>
      <c r="D1967" s="119"/>
      <c r="E1967" s="137">
        <v>5000</v>
      </c>
      <c r="F1967" s="160">
        <f t="shared" si="60"/>
        <v>5500</v>
      </c>
      <c r="G1967" s="171"/>
      <c r="H1967" s="178">
        <f t="shared" si="61"/>
        <v>0</v>
      </c>
      <c r="I1967" s="191" t="s">
        <v>912</v>
      </c>
    </row>
    <row r="1968" spans="1:9" ht="18.75">
      <c r="A1968" s="16"/>
      <c r="B1968" s="49"/>
      <c r="C1968" s="81" t="s">
        <v>1220</v>
      </c>
      <c r="D1968" s="81"/>
      <c r="E1968" s="143"/>
      <c r="F1968" s="162">
        <f t="shared" si="60"/>
        <v>0</v>
      </c>
      <c r="G1968" s="173"/>
      <c r="H1968" s="180">
        <f t="shared" si="61"/>
        <v>0</v>
      </c>
      <c r="I1968" s="193"/>
    </row>
    <row r="1969" spans="1:9" ht="36.75">
      <c r="A1969" s="19" t="s">
        <v>1825</v>
      </c>
      <c r="B1969" s="52" t="s">
        <v>4923</v>
      </c>
      <c r="C1969" s="84" t="s">
        <v>876</v>
      </c>
      <c r="D1969" s="117" t="s">
        <v>1825</v>
      </c>
      <c r="E1969" s="145">
        <v>3200</v>
      </c>
      <c r="F1969" s="164">
        <f t="shared" si="60"/>
        <v>3520.0000000000005</v>
      </c>
      <c r="G1969" s="175"/>
      <c r="H1969" s="179">
        <f t="shared" si="61"/>
        <v>0</v>
      </c>
      <c r="I1969" s="195" t="s">
        <v>2026</v>
      </c>
    </row>
    <row r="1970" spans="1:9" ht="72.75">
      <c r="A1970" s="13"/>
      <c r="B1970" s="51" t="s">
        <v>4924</v>
      </c>
      <c r="C1970" s="88" t="s">
        <v>1171</v>
      </c>
      <c r="D1970" s="115"/>
      <c r="E1970" s="137">
        <v>3200</v>
      </c>
      <c r="F1970" s="160">
        <f t="shared" si="60"/>
        <v>3520.0000000000005</v>
      </c>
      <c r="G1970" s="171"/>
      <c r="H1970" s="178">
        <f t="shared" si="61"/>
        <v>0</v>
      </c>
      <c r="I1970" s="191" t="s">
        <v>93</v>
      </c>
    </row>
    <row r="1971" spans="1:9" ht="54.75">
      <c r="A1971" s="13"/>
      <c r="B1971" s="51" t="s">
        <v>4925</v>
      </c>
      <c r="C1971" s="88" t="s">
        <v>1324</v>
      </c>
      <c r="D1971" s="115"/>
      <c r="E1971" s="137">
        <v>2000</v>
      </c>
      <c r="F1971" s="160">
        <f t="shared" si="60"/>
        <v>2200</v>
      </c>
      <c r="G1971" s="171"/>
      <c r="H1971" s="178">
        <f t="shared" si="61"/>
        <v>0</v>
      </c>
      <c r="I1971" s="191" t="s">
        <v>882</v>
      </c>
    </row>
    <row r="1972" spans="1:9" ht="36.75">
      <c r="A1972" s="13"/>
      <c r="B1972" s="51" t="s">
        <v>4926</v>
      </c>
      <c r="C1972" s="88" t="s">
        <v>1715</v>
      </c>
      <c r="D1972" s="115"/>
      <c r="E1972" s="137">
        <v>2000</v>
      </c>
      <c r="F1972" s="160">
        <f t="shared" si="60"/>
        <v>2200</v>
      </c>
      <c r="G1972" s="171"/>
      <c r="H1972" s="178">
        <f t="shared" si="61"/>
        <v>0</v>
      </c>
      <c r="I1972" s="191" t="s">
        <v>2943</v>
      </c>
    </row>
    <row r="1973" spans="1:9" ht="54.75">
      <c r="A1973" s="13"/>
      <c r="B1973" s="51" t="s">
        <v>4619</v>
      </c>
      <c r="C1973" s="88" t="s">
        <v>505</v>
      </c>
      <c r="D1973" s="115"/>
      <c r="E1973" s="137">
        <v>2000</v>
      </c>
      <c r="F1973" s="160">
        <f t="shared" si="60"/>
        <v>2200</v>
      </c>
      <c r="G1973" s="171"/>
      <c r="H1973" s="178">
        <f t="shared" si="61"/>
        <v>0</v>
      </c>
      <c r="I1973" s="191" t="s">
        <v>819</v>
      </c>
    </row>
    <row r="1974" spans="1:9" ht="18.75">
      <c r="A1974" s="16"/>
      <c r="B1974" s="49"/>
      <c r="C1974" s="81" t="s">
        <v>39</v>
      </c>
      <c r="D1974" s="81"/>
      <c r="E1974" s="143"/>
      <c r="F1974" s="162">
        <f t="shared" si="60"/>
        <v>0</v>
      </c>
      <c r="G1974" s="173"/>
      <c r="H1974" s="180">
        <f t="shared" si="61"/>
        <v>0</v>
      </c>
      <c r="I1974" s="193"/>
    </row>
    <row r="1975" spans="1:9" ht="18.75">
      <c r="A1975" s="13"/>
      <c r="B1975" s="51" t="s">
        <v>4927</v>
      </c>
      <c r="C1975" s="88" t="s">
        <v>5018</v>
      </c>
      <c r="D1975" s="115"/>
      <c r="E1975" s="137">
        <v>4200</v>
      </c>
      <c r="F1975" s="160">
        <f t="shared" si="60"/>
        <v>4620</v>
      </c>
      <c r="G1975" s="171"/>
      <c r="H1975" s="178">
        <f t="shared" si="61"/>
        <v>0</v>
      </c>
      <c r="I1975" s="191" t="s">
        <v>1820</v>
      </c>
    </row>
    <row r="1976" spans="1:9" ht="54.75">
      <c r="A1976" s="18" t="s">
        <v>557</v>
      </c>
      <c r="B1976" s="51" t="s">
        <v>4928</v>
      </c>
      <c r="C1976" s="88" t="s">
        <v>3115</v>
      </c>
      <c r="D1976" s="115"/>
      <c r="E1976" s="137">
        <v>1600</v>
      </c>
      <c r="F1976" s="160">
        <f t="shared" si="60"/>
        <v>1760.0000000000002</v>
      </c>
      <c r="G1976" s="171"/>
      <c r="H1976" s="178">
        <f t="shared" si="61"/>
        <v>0</v>
      </c>
      <c r="I1976" s="191" t="s">
        <v>203</v>
      </c>
    </row>
    <row r="1977" spans="1:9" ht="36.75">
      <c r="A1977" s="18" t="s">
        <v>557</v>
      </c>
      <c r="B1977" s="51" t="s">
        <v>4929</v>
      </c>
      <c r="C1977" s="88" t="s">
        <v>870</v>
      </c>
      <c r="D1977" s="115"/>
      <c r="E1977" s="137">
        <v>3600</v>
      </c>
      <c r="F1977" s="160">
        <f t="shared" si="60"/>
        <v>3960.0000000000005</v>
      </c>
      <c r="G1977" s="171"/>
      <c r="H1977" s="178">
        <f t="shared" si="61"/>
        <v>0</v>
      </c>
      <c r="I1977" s="191" t="s">
        <v>2934</v>
      </c>
    </row>
    <row r="1978" spans="1:9" ht="18.75">
      <c r="A1978" s="16"/>
      <c r="B1978" s="49"/>
      <c r="C1978" s="81" t="s">
        <v>3382</v>
      </c>
      <c r="D1978" s="81"/>
      <c r="E1978" s="143"/>
      <c r="F1978" s="162">
        <f t="shared" si="60"/>
        <v>0</v>
      </c>
      <c r="G1978" s="173"/>
      <c r="H1978" s="180">
        <f t="shared" si="61"/>
        <v>0</v>
      </c>
      <c r="I1978" s="193"/>
    </row>
    <row r="1979" spans="1:9" ht="18.75">
      <c r="A1979" s="19" t="s">
        <v>1825</v>
      </c>
      <c r="B1979" s="52" t="s">
        <v>2203</v>
      </c>
      <c r="C1979" s="84" t="s">
        <v>865</v>
      </c>
      <c r="D1979" s="117" t="s">
        <v>1825</v>
      </c>
      <c r="E1979" s="145">
        <v>4000</v>
      </c>
      <c r="F1979" s="164">
        <f t="shared" si="60"/>
        <v>4400</v>
      </c>
      <c r="G1979" s="175"/>
      <c r="H1979" s="179">
        <f t="shared" si="61"/>
        <v>0</v>
      </c>
      <c r="I1979" s="195"/>
    </row>
    <row r="1980" spans="1:9" ht="18.75">
      <c r="A1980" s="13"/>
      <c r="B1980" s="51" t="s">
        <v>1665</v>
      </c>
      <c r="C1980" s="88" t="s">
        <v>969</v>
      </c>
      <c r="D1980" s="115"/>
      <c r="E1980" s="137">
        <v>4500</v>
      </c>
      <c r="F1980" s="160">
        <f t="shared" si="60"/>
        <v>4950</v>
      </c>
      <c r="G1980" s="171"/>
      <c r="H1980" s="178">
        <f t="shared" si="61"/>
        <v>0</v>
      </c>
      <c r="I1980" s="191"/>
    </row>
    <row r="1981" spans="1:9" ht="36.75">
      <c r="A1981" s="19" t="s">
        <v>1825</v>
      </c>
      <c r="B1981" s="52" t="s">
        <v>4930</v>
      </c>
      <c r="C1981" s="84" t="s">
        <v>1517</v>
      </c>
      <c r="D1981" s="117" t="s">
        <v>1825</v>
      </c>
      <c r="E1981" s="145">
        <v>1500</v>
      </c>
      <c r="F1981" s="164">
        <f t="shared" si="60"/>
        <v>1650.0000000000002</v>
      </c>
      <c r="G1981" s="175"/>
      <c r="H1981" s="179">
        <f t="shared" si="61"/>
        <v>0</v>
      </c>
      <c r="I1981" s="195" t="s">
        <v>2939</v>
      </c>
    </row>
    <row r="1982" spans="1:9" ht="36.75">
      <c r="A1982" s="13" t="s">
        <v>742</v>
      </c>
      <c r="B1982" s="51" t="s">
        <v>3971</v>
      </c>
      <c r="C1982" s="88" t="s">
        <v>1244</v>
      </c>
      <c r="D1982" s="115"/>
      <c r="E1982" s="137">
        <v>2000</v>
      </c>
      <c r="F1982" s="160">
        <f t="shared" si="60"/>
        <v>2200</v>
      </c>
      <c r="G1982" s="171"/>
      <c r="H1982" s="178">
        <f t="shared" si="61"/>
        <v>0</v>
      </c>
      <c r="I1982" s="191" t="s">
        <v>252</v>
      </c>
    </row>
    <row r="1983" spans="1:9" ht="36.75">
      <c r="A1983" s="13" t="s">
        <v>742</v>
      </c>
      <c r="B1983" s="51" t="s">
        <v>4236</v>
      </c>
      <c r="C1983" s="87" t="s">
        <v>134</v>
      </c>
      <c r="D1983" s="115"/>
      <c r="E1983" s="137">
        <v>1700</v>
      </c>
      <c r="F1983" s="160">
        <f t="shared" si="60"/>
        <v>1870.0000000000002</v>
      </c>
      <c r="G1983" s="171"/>
      <c r="H1983" s="178">
        <f t="shared" si="61"/>
        <v>0</v>
      </c>
      <c r="I1983" s="191" t="s">
        <v>724</v>
      </c>
    </row>
    <row r="1984" spans="1:9" ht="18.75">
      <c r="A1984" s="16"/>
      <c r="B1984" s="49"/>
      <c r="C1984" s="81" t="s">
        <v>3127</v>
      </c>
      <c r="D1984" s="81"/>
      <c r="E1984" s="143"/>
      <c r="F1984" s="162">
        <f t="shared" si="60"/>
        <v>0</v>
      </c>
      <c r="G1984" s="173"/>
      <c r="H1984" s="180">
        <f t="shared" si="61"/>
        <v>0</v>
      </c>
      <c r="I1984" s="193"/>
    </row>
    <row r="1985" spans="1:9" ht="36.75">
      <c r="A1985" s="18"/>
      <c r="B1985" s="51" t="s">
        <v>4931</v>
      </c>
      <c r="C1985" s="88" t="s">
        <v>1161</v>
      </c>
      <c r="D1985" s="115"/>
      <c r="E1985" s="137">
        <v>3000</v>
      </c>
      <c r="F1985" s="160">
        <f t="shared" si="60"/>
        <v>3300.0000000000005</v>
      </c>
      <c r="G1985" s="171"/>
      <c r="H1985" s="178">
        <f t="shared" si="61"/>
        <v>0</v>
      </c>
      <c r="I1985" s="191" t="s">
        <v>405</v>
      </c>
    </row>
    <row r="1986" spans="1:9" ht="18.75">
      <c r="A1986" s="16"/>
      <c r="B1986" s="49"/>
      <c r="C1986" s="81" t="s">
        <v>2574</v>
      </c>
      <c r="D1986" s="81"/>
      <c r="E1986" s="143"/>
      <c r="F1986" s="162">
        <f t="shared" si="60"/>
        <v>0</v>
      </c>
      <c r="G1986" s="173"/>
      <c r="H1986" s="180">
        <f t="shared" si="61"/>
        <v>0</v>
      </c>
      <c r="I1986" s="193"/>
    </row>
    <row r="1987" spans="1:9" ht="36.75">
      <c r="A1987" s="13" t="s">
        <v>742</v>
      </c>
      <c r="B1987" s="51" t="s">
        <v>4637</v>
      </c>
      <c r="C1987" s="88" t="s">
        <v>1516</v>
      </c>
      <c r="D1987" s="115"/>
      <c r="E1987" s="137">
        <v>2636</v>
      </c>
      <c r="F1987" s="160">
        <f t="shared" si="60"/>
        <v>2899.6000000000004</v>
      </c>
      <c r="G1987" s="171"/>
      <c r="H1987" s="178">
        <f t="shared" si="61"/>
        <v>0</v>
      </c>
      <c r="I1987" s="191" t="s">
        <v>318</v>
      </c>
    </row>
    <row r="1988" spans="1:9" ht="18.75">
      <c r="A1988" s="16"/>
      <c r="B1988" s="49"/>
      <c r="C1988" s="81" t="s">
        <v>1242</v>
      </c>
      <c r="D1988" s="81"/>
      <c r="E1988" s="143"/>
      <c r="F1988" s="162">
        <f t="shared" ref="F1988:F2051" si="62">E1988*1.1</f>
        <v>0</v>
      </c>
      <c r="G1988" s="173"/>
      <c r="H1988" s="180">
        <f t="shared" ref="H1988:H2051" si="63">F1988*G1988</f>
        <v>0</v>
      </c>
      <c r="I1988" s="193"/>
    </row>
    <row r="1989" spans="1:9" ht="36.75">
      <c r="A1989" s="13"/>
      <c r="B1989" s="51" t="s">
        <v>3588</v>
      </c>
      <c r="C1989" s="87" t="s">
        <v>2431</v>
      </c>
      <c r="D1989" s="115"/>
      <c r="E1989" s="137">
        <v>2073</v>
      </c>
      <c r="F1989" s="160">
        <f t="shared" si="62"/>
        <v>2280.3000000000002</v>
      </c>
      <c r="G1989" s="171"/>
      <c r="H1989" s="178">
        <f t="shared" si="63"/>
        <v>0</v>
      </c>
      <c r="I1989" s="191" t="s">
        <v>3345</v>
      </c>
    </row>
    <row r="1990" spans="1:9" ht="36.75">
      <c r="A1990" s="13"/>
      <c r="B1990" s="51" t="s">
        <v>2271</v>
      </c>
      <c r="C1990" s="87" t="s">
        <v>2561</v>
      </c>
      <c r="D1990" s="115"/>
      <c r="E1990" s="137">
        <v>2546</v>
      </c>
      <c r="F1990" s="160">
        <f t="shared" si="62"/>
        <v>2800.6000000000004</v>
      </c>
      <c r="G1990" s="171"/>
      <c r="H1990" s="178">
        <f t="shared" si="63"/>
        <v>0</v>
      </c>
      <c r="I1990" s="191" t="s">
        <v>2978</v>
      </c>
    </row>
    <row r="1991" spans="1:9" ht="36.75">
      <c r="A1991" s="13"/>
      <c r="B1991" s="51" t="s">
        <v>4932</v>
      </c>
      <c r="C1991" s="87" t="s">
        <v>3135</v>
      </c>
      <c r="D1991" s="115"/>
      <c r="E1991" s="137">
        <v>2982</v>
      </c>
      <c r="F1991" s="160">
        <f t="shared" si="62"/>
        <v>3280.2</v>
      </c>
      <c r="G1991" s="171"/>
      <c r="H1991" s="178">
        <f t="shared" si="63"/>
        <v>0</v>
      </c>
      <c r="I1991" s="191" t="s">
        <v>241</v>
      </c>
    </row>
    <row r="1992" spans="1:9" ht="36.75">
      <c r="A1992" s="13"/>
      <c r="B1992" s="51" t="s">
        <v>4933</v>
      </c>
      <c r="C1992" s="87" t="s">
        <v>3123</v>
      </c>
      <c r="D1992" s="115"/>
      <c r="E1992" s="137">
        <v>2546</v>
      </c>
      <c r="F1992" s="160">
        <f t="shared" si="62"/>
        <v>2800.6000000000004</v>
      </c>
      <c r="G1992" s="171"/>
      <c r="H1992" s="178">
        <f t="shared" si="63"/>
        <v>0</v>
      </c>
      <c r="I1992" s="191" t="s">
        <v>831</v>
      </c>
    </row>
    <row r="1993" spans="1:9" ht="36.75">
      <c r="A1993" s="13"/>
      <c r="B1993" s="51" t="s">
        <v>4934</v>
      </c>
      <c r="C1993" s="87" t="s">
        <v>1316</v>
      </c>
      <c r="D1993" s="115"/>
      <c r="E1993" s="137">
        <v>2546</v>
      </c>
      <c r="F1993" s="160">
        <f t="shared" si="62"/>
        <v>2800.6000000000004</v>
      </c>
      <c r="G1993" s="171"/>
      <c r="H1993" s="178">
        <f t="shared" si="63"/>
        <v>0</v>
      </c>
      <c r="I1993" s="191" t="s">
        <v>141</v>
      </c>
    </row>
    <row r="1994" spans="1:9" ht="36.75">
      <c r="A1994" s="13"/>
      <c r="B1994" s="51" t="s">
        <v>4935</v>
      </c>
      <c r="C1994" s="87" t="s">
        <v>3131</v>
      </c>
      <c r="D1994" s="115"/>
      <c r="E1994" s="137">
        <v>2546</v>
      </c>
      <c r="F1994" s="160">
        <f t="shared" si="62"/>
        <v>2800.6000000000004</v>
      </c>
      <c r="G1994" s="171"/>
      <c r="H1994" s="178">
        <f t="shared" si="63"/>
        <v>0</v>
      </c>
      <c r="I1994" s="191" t="s">
        <v>3199</v>
      </c>
    </row>
    <row r="1995" spans="1:9" ht="36.75">
      <c r="A1995" s="13"/>
      <c r="B1995" s="51" t="s">
        <v>4936</v>
      </c>
      <c r="C1995" s="87" t="s">
        <v>206</v>
      </c>
      <c r="D1995" s="115"/>
      <c r="E1995" s="137">
        <v>2546</v>
      </c>
      <c r="F1995" s="160">
        <f t="shared" si="62"/>
        <v>2800.6000000000004</v>
      </c>
      <c r="G1995" s="171"/>
      <c r="H1995" s="178">
        <f t="shared" si="63"/>
        <v>0</v>
      </c>
      <c r="I1995" s="191" t="s">
        <v>3296</v>
      </c>
    </row>
    <row r="1996" spans="1:9" ht="18.75">
      <c r="A1996" s="13"/>
      <c r="B1996" s="51" t="s">
        <v>3399</v>
      </c>
      <c r="C1996" s="87" t="s">
        <v>1514</v>
      </c>
      <c r="D1996" s="115"/>
      <c r="E1996" s="137">
        <v>1000</v>
      </c>
      <c r="F1996" s="160">
        <f t="shared" si="62"/>
        <v>1100</v>
      </c>
      <c r="G1996" s="171"/>
      <c r="H1996" s="178">
        <f t="shared" si="63"/>
        <v>0</v>
      </c>
      <c r="I1996" s="191" t="s">
        <v>964</v>
      </c>
    </row>
    <row r="1997" spans="1:9" ht="18.75">
      <c r="A1997" s="16"/>
      <c r="B1997" s="49"/>
      <c r="C1997" s="81" t="s">
        <v>1333</v>
      </c>
      <c r="D1997" s="81"/>
      <c r="E1997" s="143"/>
      <c r="F1997" s="162">
        <f t="shared" si="62"/>
        <v>0</v>
      </c>
      <c r="G1997" s="173"/>
      <c r="H1997" s="180">
        <f t="shared" si="63"/>
        <v>0</v>
      </c>
      <c r="I1997" s="206"/>
    </row>
    <row r="1998" spans="1:9" ht="18.75">
      <c r="A1998" s="13"/>
      <c r="B1998" s="51" t="s">
        <v>530</v>
      </c>
      <c r="C1998" s="87" t="s">
        <v>3125</v>
      </c>
      <c r="D1998" s="119"/>
      <c r="E1998" s="137">
        <v>7200</v>
      </c>
      <c r="F1998" s="160">
        <f t="shared" si="62"/>
        <v>7920.0000000000009</v>
      </c>
      <c r="G1998" s="171"/>
      <c r="H1998" s="178">
        <f t="shared" si="63"/>
        <v>0</v>
      </c>
      <c r="I1998" s="196"/>
    </row>
    <row r="1999" spans="1:9" ht="18.75">
      <c r="A1999" s="13"/>
      <c r="B1999" s="51" t="s">
        <v>4937</v>
      </c>
      <c r="C1999" s="87" t="s">
        <v>1860</v>
      </c>
      <c r="D1999" s="115"/>
      <c r="E1999" s="137">
        <v>4500</v>
      </c>
      <c r="F1999" s="160">
        <f t="shared" si="62"/>
        <v>4950</v>
      </c>
      <c r="G1999" s="171"/>
      <c r="H1999" s="178">
        <f t="shared" si="63"/>
        <v>0</v>
      </c>
      <c r="I1999" s="196"/>
    </row>
    <row r="2000" spans="1:9" ht="18.75">
      <c r="A2000" s="13"/>
      <c r="B2000" s="51" t="s">
        <v>644</v>
      </c>
      <c r="C2000" s="87" t="s">
        <v>1265</v>
      </c>
      <c r="D2000" s="115"/>
      <c r="E2000" s="137">
        <v>3500</v>
      </c>
      <c r="F2000" s="160">
        <f t="shared" si="62"/>
        <v>3850.0000000000005</v>
      </c>
      <c r="G2000" s="171"/>
      <c r="H2000" s="178">
        <f t="shared" si="63"/>
        <v>0</v>
      </c>
      <c r="I2000" s="196"/>
    </row>
    <row r="2001" spans="1:9" ht="18.75">
      <c r="A2001" s="16"/>
      <c r="B2001" s="49"/>
      <c r="C2001" s="81" t="s">
        <v>2621</v>
      </c>
      <c r="D2001" s="81"/>
      <c r="E2001" s="143"/>
      <c r="F2001" s="162">
        <f t="shared" si="62"/>
        <v>0</v>
      </c>
      <c r="G2001" s="173"/>
      <c r="H2001" s="180">
        <f t="shared" si="63"/>
        <v>0</v>
      </c>
      <c r="I2001" s="206"/>
    </row>
    <row r="2002" spans="1:9" ht="36.75">
      <c r="A2002" s="13"/>
      <c r="B2002" s="51" t="s">
        <v>743</v>
      </c>
      <c r="C2002" s="87" t="s">
        <v>3134</v>
      </c>
      <c r="D2002" s="115"/>
      <c r="E2002" s="137">
        <v>3000</v>
      </c>
      <c r="F2002" s="160">
        <f t="shared" si="62"/>
        <v>3300.0000000000005</v>
      </c>
      <c r="G2002" s="171"/>
      <c r="H2002" s="178">
        <f t="shared" si="63"/>
        <v>0</v>
      </c>
      <c r="I2002" s="191" t="s">
        <v>193</v>
      </c>
    </row>
    <row r="2003" spans="1:9" ht="54.75">
      <c r="A2003" s="13"/>
      <c r="B2003" s="51" t="s">
        <v>4871</v>
      </c>
      <c r="C2003" s="87" t="s">
        <v>2858</v>
      </c>
      <c r="D2003" s="115"/>
      <c r="E2003" s="137">
        <v>2500</v>
      </c>
      <c r="F2003" s="160">
        <f t="shared" si="62"/>
        <v>2750</v>
      </c>
      <c r="G2003" s="171"/>
      <c r="H2003" s="178">
        <f t="shared" si="63"/>
        <v>0</v>
      </c>
      <c r="I2003" s="191" t="s">
        <v>959</v>
      </c>
    </row>
    <row r="2004" spans="1:9" ht="18.75">
      <c r="A2004" s="16"/>
      <c r="B2004" s="49"/>
      <c r="C2004" s="81" t="s">
        <v>5019</v>
      </c>
      <c r="D2004" s="81"/>
      <c r="E2004" s="143"/>
      <c r="F2004" s="162">
        <f t="shared" si="62"/>
        <v>0</v>
      </c>
      <c r="G2004" s="173"/>
      <c r="H2004" s="180">
        <f t="shared" si="63"/>
        <v>0</v>
      </c>
      <c r="I2004" s="193"/>
    </row>
    <row r="2005" spans="1:9" ht="54.75">
      <c r="A2005" s="13" t="s">
        <v>742</v>
      </c>
      <c r="B2005" s="51" t="s">
        <v>4938</v>
      </c>
      <c r="C2005" s="87" t="s">
        <v>2719</v>
      </c>
      <c r="D2005" s="115"/>
      <c r="E2005" s="137">
        <v>2800</v>
      </c>
      <c r="F2005" s="160">
        <f t="shared" si="62"/>
        <v>3080.0000000000005</v>
      </c>
      <c r="G2005" s="171"/>
      <c r="H2005" s="178">
        <f t="shared" si="63"/>
        <v>0</v>
      </c>
      <c r="I2005" s="191" t="s">
        <v>947</v>
      </c>
    </row>
    <row r="2006" spans="1:9" ht="18.75">
      <c r="A2006" s="16"/>
      <c r="B2006" s="49"/>
      <c r="C2006" s="81" t="s">
        <v>2187</v>
      </c>
      <c r="D2006" s="81"/>
      <c r="E2006" s="143"/>
      <c r="F2006" s="162">
        <f t="shared" si="62"/>
        <v>0</v>
      </c>
      <c r="G2006" s="173"/>
      <c r="H2006" s="180">
        <f t="shared" si="63"/>
        <v>0</v>
      </c>
      <c r="I2006" s="193"/>
    </row>
    <row r="2007" spans="1:9" ht="36.75">
      <c r="A2007" s="13"/>
      <c r="B2007" s="51" t="s">
        <v>4939</v>
      </c>
      <c r="C2007" s="87" t="s">
        <v>474</v>
      </c>
      <c r="D2007" s="115"/>
      <c r="E2007" s="137">
        <v>2720</v>
      </c>
      <c r="F2007" s="160">
        <f t="shared" si="62"/>
        <v>2992.0000000000005</v>
      </c>
      <c r="G2007" s="171"/>
      <c r="H2007" s="178">
        <f t="shared" si="63"/>
        <v>0</v>
      </c>
      <c r="I2007" s="191" t="s">
        <v>2013</v>
      </c>
    </row>
    <row r="2008" spans="1:9" ht="36.75">
      <c r="A2008" s="18" t="s">
        <v>3770</v>
      </c>
      <c r="B2008" s="51" t="s">
        <v>2254</v>
      </c>
      <c r="C2008" s="87" t="s">
        <v>2394</v>
      </c>
      <c r="D2008" s="115"/>
      <c r="E2008" s="137">
        <v>2600</v>
      </c>
      <c r="F2008" s="160">
        <f t="shared" si="62"/>
        <v>2860.0000000000005</v>
      </c>
      <c r="G2008" s="171"/>
      <c r="H2008" s="178">
        <f t="shared" si="63"/>
        <v>0</v>
      </c>
      <c r="I2008" s="191" t="s">
        <v>5076</v>
      </c>
    </row>
    <row r="2009" spans="1:9" ht="18.75">
      <c r="A2009" s="16"/>
      <c r="B2009" s="49"/>
      <c r="C2009" s="81" t="s">
        <v>3130</v>
      </c>
      <c r="D2009" s="81"/>
      <c r="E2009" s="143"/>
      <c r="F2009" s="162">
        <f t="shared" si="62"/>
        <v>0</v>
      </c>
      <c r="G2009" s="173"/>
      <c r="H2009" s="180">
        <f t="shared" si="63"/>
        <v>0</v>
      </c>
      <c r="I2009" s="193"/>
    </row>
    <row r="2010" spans="1:9" ht="18.75">
      <c r="A2010" s="13" t="s">
        <v>742</v>
      </c>
      <c r="B2010" s="51" t="s">
        <v>4940</v>
      </c>
      <c r="C2010" s="87" t="s">
        <v>4858</v>
      </c>
      <c r="D2010" s="109"/>
      <c r="E2010" s="137">
        <v>4000</v>
      </c>
      <c r="F2010" s="160">
        <f t="shared" si="62"/>
        <v>4400</v>
      </c>
      <c r="G2010" s="171"/>
      <c r="H2010" s="178">
        <f t="shared" si="63"/>
        <v>0</v>
      </c>
      <c r="I2010" s="191" t="s">
        <v>5077</v>
      </c>
    </row>
    <row r="2011" spans="1:9" ht="36.75">
      <c r="A2011" s="13"/>
      <c r="B2011" s="51" t="s">
        <v>4941</v>
      </c>
      <c r="C2011" s="87" t="s">
        <v>5020</v>
      </c>
      <c r="D2011" s="119"/>
      <c r="E2011" s="137">
        <v>4000</v>
      </c>
      <c r="F2011" s="160">
        <f t="shared" si="62"/>
        <v>4400</v>
      </c>
      <c r="G2011" s="171"/>
      <c r="H2011" s="178">
        <f t="shared" si="63"/>
        <v>0</v>
      </c>
      <c r="I2011" s="191" t="s">
        <v>5078</v>
      </c>
    </row>
    <row r="2012" spans="1:9" ht="18.75">
      <c r="A2012" s="16"/>
      <c r="B2012" s="49"/>
      <c r="C2012" s="81" t="s">
        <v>4589</v>
      </c>
      <c r="D2012" s="81"/>
      <c r="E2012" s="143"/>
      <c r="F2012" s="162">
        <f t="shared" si="62"/>
        <v>0</v>
      </c>
      <c r="G2012" s="173"/>
      <c r="H2012" s="180">
        <f t="shared" si="63"/>
        <v>0</v>
      </c>
      <c r="I2012" s="193"/>
    </row>
    <row r="2013" spans="1:9" ht="36.75">
      <c r="A2013" s="13" t="s">
        <v>1094</v>
      </c>
      <c r="B2013" s="51" t="s">
        <v>4942</v>
      </c>
      <c r="C2013" s="87" t="s">
        <v>3963</v>
      </c>
      <c r="D2013" s="115"/>
      <c r="E2013" s="137">
        <v>3500</v>
      </c>
      <c r="F2013" s="160">
        <f t="shared" si="62"/>
        <v>3850.0000000000005</v>
      </c>
      <c r="G2013" s="171"/>
      <c r="H2013" s="178">
        <f t="shared" si="63"/>
        <v>0</v>
      </c>
      <c r="I2013" s="191" t="s">
        <v>296</v>
      </c>
    </row>
    <row r="2014" spans="1:9" ht="36.75">
      <c r="A2014" s="13" t="s">
        <v>1094</v>
      </c>
      <c r="B2014" s="51" t="s">
        <v>2902</v>
      </c>
      <c r="C2014" s="87" t="s">
        <v>5021</v>
      </c>
      <c r="D2014" s="115"/>
      <c r="E2014" s="137">
        <v>1800</v>
      </c>
      <c r="F2014" s="160">
        <f t="shared" si="62"/>
        <v>1980.0000000000002</v>
      </c>
      <c r="G2014" s="171"/>
      <c r="H2014" s="178">
        <f t="shared" si="63"/>
        <v>0</v>
      </c>
      <c r="I2014" s="191" t="s">
        <v>418</v>
      </c>
    </row>
    <row r="2015" spans="1:9" ht="36.75">
      <c r="A2015" s="13" t="s">
        <v>1094</v>
      </c>
      <c r="B2015" s="51" t="s">
        <v>2904</v>
      </c>
      <c r="C2015" s="87" t="s">
        <v>5022</v>
      </c>
      <c r="D2015" s="115"/>
      <c r="E2015" s="137">
        <v>1800</v>
      </c>
      <c r="F2015" s="160">
        <f t="shared" si="62"/>
        <v>1980.0000000000002</v>
      </c>
      <c r="G2015" s="171"/>
      <c r="H2015" s="178">
        <f t="shared" si="63"/>
        <v>0</v>
      </c>
      <c r="I2015" s="191" t="s">
        <v>5079</v>
      </c>
    </row>
    <row r="2016" spans="1:9" ht="18.75">
      <c r="A2016" s="16"/>
      <c r="B2016" s="49"/>
      <c r="C2016" s="81" t="s">
        <v>5023</v>
      </c>
      <c r="D2016" s="81"/>
      <c r="E2016" s="143"/>
      <c r="F2016" s="162">
        <f t="shared" si="62"/>
        <v>0</v>
      </c>
      <c r="G2016" s="173"/>
      <c r="H2016" s="180">
        <f t="shared" si="63"/>
        <v>0</v>
      </c>
      <c r="I2016" s="193"/>
    </row>
    <row r="2017" spans="1:9" ht="54.75">
      <c r="A2017" s="18" t="s">
        <v>3769</v>
      </c>
      <c r="B2017" s="51" t="s">
        <v>3346</v>
      </c>
      <c r="C2017" s="87" t="s">
        <v>2747</v>
      </c>
      <c r="D2017" s="115"/>
      <c r="E2017" s="137">
        <v>4000</v>
      </c>
      <c r="F2017" s="160">
        <f t="shared" si="62"/>
        <v>4400</v>
      </c>
      <c r="G2017" s="171"/>
      <c r="H2017" s="178">
        <f t="shared" si="63"/>
        <v>0</v>
      </c>
      <c r="I2017" s="191" t="s">
        <v>1671</v>
      </c>
    </row>
    <row r="2018" spans="1:9" ht="18.75">
      <c r="A2018" s="16"/>
      <c r="B2018" s="49"/>
      <c r="C2018" s="81" t="s">
        <v>5024</v>
      </c>
      <c r="D2018" s="81"/>
      <c r="E2018" s="143"/>
      <c r="F2018" s="162">
        <f t="shared" si="62"/>
        <v>0</v>
      </c>
      <c r="G2018" s="173"/>
      <c r="H2018" s="180">
        <f t="shared" si="63"/>
        <v>0</v>
      </c>
      <c r="I2018" s="193"/>
    </row>
    <row r="2019" spans="1:9" ht="18.75">
      <c r="A2019" s="13" t="s">
        <v>414</v>
      </c>
      <c r="B2019" s="51" t="s">
        <v>385</v>
      </c>
      <c r="C2019" s="87" t="s">
        <v>5025</v>
      </c>
      <c r="D2019" s="115"/>
      <c r="E2019" s="137">
        <v>2000</v>
      </c>
      <c r="F2019" s="160">
        <f t="shared" si="62"/>
        <v>2200</v>
      </c>
      <c r="G2019" s="171"/>
      <c r="H2019" s="178">
        <f t="shared" si="63"/>
        <v>0</v>
      </c>
      <c r="I2019" s="191" t="s">
        <v>2883</v>
      </c>
    </row>
    <row r="2020" spans="1:9" ht="18.75">
      <c r="A2020" s="13" t="s">
        <v>414</v>
      </c>
      <c r="B2020" s="51" t="s">
        <v>4943</v>
      </c>
      <c r="C2020" s="87" t="s">
        <v>5026</v>
      </c>
      <c r="D2020" s="115"/>
      <c r="E2020" s="137">
        <v>2000</v>
      </c>
      <c r="F2020" s="160">
        <f t="shared" si="62"/>
        <v>2200</v>
      </c>
      <c r="G2020" s="171"/>
      <c r="H2020" s="178">
        <f t="shared" si="63"/>
        <v>0</v>
      </c>
      <c r="I2020" s="191" t="s">
        <v>5080</v>
      </c>
    </row>
    <row r="2021" spans="1:9" ht="36.75">
      <c r="A2021" s="13" t="s">
        <v>414</v>
      </c>
      <c r="B2021" s="51" t="s">
        <v>4473</v>
      </c>
      <c r="C2021" s="87" t="s">
        <v>5027</v>
      </c>
      <c r="D2021" s="115"/>
      <c r="E2021" s="137">
        <v>3000</v>
      </c>
      <c r="F2021" s="160">
        <f t="shared" si="62"/>
        <v>3300.0000000000005</v>
      </c>
      <c r="G2021" s="171"/>
      <c r="H2021" s="178">
        <f t="shared" si="63"/>
        <v>0</v>
      </c>
      <c r="I2021" s="191" t="s">
        <v>5081</v>
      </c>
    </row>
    <row r="2022" spans="1:9" ht="36.75">
      <c r="A2022" s="13" t="s">
        <v>414</v>
      </c>
      <c r="B2022" s="51" t="s">
        <v>4944</v>
      </c>
      <c r="C2022" s="87" t="s">
        <v>5028</v>
      </c>
      <c r="D2022" s="115"/>
      <c r="E2022" s="137">
        <v>2000</v>
      </c>
      <c r="F2022" s="160">
        <f t="shared" si="62"/>
        <v>2200</v>
      </c>
      <c r="G2022" s="171"/>
      <c r="H2022" s="178">
        <f t="shared" si="63"/>
        <v>0</v>
      </c>
      <c r="I2022" s="191" t="s">
        <v>5082</v>
      </c>
    </row>
    <row r="2023" spans="1:9" ht="18.75">
      <c r="A2023" s="16"/>
      <c r="B2023" s="49"/>
      <c r="C2023" s="81" t="s">
        <v>4772</v>
      </c>
      <c r="D2023" s="81"/>
      <c r="E2023" s="143"/>
      <c r="F2023" s="162">
        <f t="shared" si="62"/>
        <v>0</v>
      </c>
      <c r="G2023" s="173"/>
      <c r="H2023" s="180">
        <f t="shared" si="63"/>
        <v>0</v>
      </c>
      <c r="I2023" s="193"/>
    </row>
    <row r="2024" spans="1:9" ht="54.75">
      <c r="A2024" s="35" t="s">
        <v>414</v>
      </c>
      <c r="B2024" s="46" t="s">
        <v>2724</v>
      </c>
      <c r="C2024" s="87" t="s">
        <v>2552</v>
      </c>
      <c r="D2024" s="119"/>
      <c r="E2024" s="151">
        <v>2000</v>
      </c>
      <c r="F2024" s="160">
        <f t="shared" si="62"/>
        <v>2200</v>
      </c>
      <c r="G2024" s="171"/>
      <c r="H2024" s="178">
        <f t="shared" si="63"/>
        <v>0</v>
      </c>
      <c r="I2024" s="210" t="s">
        <v>5083</v>
      </c>
    </row>
    <row r="2025" spans="1:9" ht="54.75">
      <c r="A2025" s="35" t="s">
        <v>414</v>
      </c>
      <c r="B2025" s="46" t="s">
        <v>4945</v>
      </c>
      <c r="C2025" s="87" t="s">
        <v>1937</v>
      </c>
      <c r="D2025" s="119"/>
      <c r="E2025" s="151">
        <v>2000</v>
      </c>
      <c r="F2025" s="160">
        <f t="shared" si="62"/>
        <v>2200</v>
      </c>
      <c r="G2025" s="171"/>
      <c r="H2025" s="178">
        <f t="shared" si="63"/>
        <v>0</v>
      </c>
      <c r="I2025" s="210" t="s">
        <v>4891</v>
      </c>
    </row>
    <row r="2026" spans="1:9" ht="18.75">
      <c r="A2026" s="35" t="s">
        <v>414</v>
      </c>
      <c r="B2026" s="46" t="s">
        <v>2921</v>
      </c>
      <c r="C2026" s="87" t="s">
        <v>3224</v>
      </c>
      <c r="D2026" s="127"/>
      <c r="E2026" s="151">
        <v>2000</v>
      </c>
      <c r="F2026" s="160">
        <f t="shared" si="62"/>
        <v>2200</v>
      </c>
      <c r="G2026" s="171"/>
      <c r="H2026" s="178">
        <f t="shared" si="63"/>
        <v>0</v>
      </c>
      <c r="I2026" s="210" t="s">
        <v>4290</v>
      </c>
    </row>
    <row r="2027" spans="1:9" ht="18">
      <c r="A2027" s="16"/>
      <c r="B2027" s="49"/>
      <c r="C2027" s="81" t="s">
        <v>1995</v>
      </c>
      <c r="D2027" s="81"/>
      <c r="E2027" s="143"/>
      <c r="F2027" s="162">
        <f t="shared" si="62"/>
        <v>0</v>
      </c>
      <c r="G2027" s="173"/>
      <c r="H2027" s="180">
        <f t="shared" si="63"/>
        <v>0</v>
      </c>
      <c r="I2027" s="193"/>
    </row>
    <row r="2028" spans="1:9" ht="18.75">
      <c r="A2028" s="18" t="s">
        <v>3766</v>
      </c>
      <c r="B2028" s="48" t="s">
        <v>4591</v>
      </c>
      <c r="C2028" s="94" t="s">
        <v>5029</v>
      </c>
      <c r="D2028" s="127"/>
      <c r="E2028" s="142">
        <v>1363</v>
      </c>
      <c r="F2028" s="160">
        <f t="shared" si="62"/>
        <v>1499.3000000000002</v>
      </c>
      <c r="G2028" s="171"/>
      <c r="H2028" s="178">
        <f t="shared" si="63"/>
        <v>0</v>
      </c>
      <c r="I2028" s="191"/>
    </row>
    <row r="2029" spans="1:9" ht="18.75">
      <c r="A2029" s="18" t="s">
        <v>3767</v>
      </c>
      <c r="B2029" s="46" t="s">
        <v>883</v>
      </c>
      <c r="C2029" s="87" t="s">
        <v>2380</v>
      </c>
      <c r="D2029" s="127"/>
      <c r="E2029" s="137">
        <v>1363</v>
      </c>
      <c r="F2029" s="160">
        <f t="shared" si="62"/>
        <v>1499.3000000000002</v>
      </c>
      <c r="G2029" s="171"/>
      <c r="H2029" s="178">
        <f t="shared" si="63"/>
        <v>0</v>
      </c>
      <c r="I2029" s="191"/>
    </row>
    <row r="2030" spans="1:9" ht="18.75">
      <c r="A2030" s="16"/>
      <c r="B2030" s="49"/>
      <c r="C2030" s="81" t="s">
        <v>3949</v>
      </c>
      <c r="D2030" s="81"/>
      <c r="E2030" s="143"/>
      <c r="F2030" s="162">
        <f t="shared" si="62"/>
        <v>0</v>
      </c>
      <c r="G2030" s="173"/>
      <c r="H2030" s="180">
        <f t="shared" si="63"/>
        <v>0</v>
      </c>
      <c r="I2030" s="193"/>
    </row>
    <row r="2031" spans="1:9" ht="36.75">
      <c r="A2031" s="18" t="s">
        <v>3767</v>
      </c>
      <c r="B2031" s="46" t="s">
        <v>4946</v>
      </c>
      <c r="C2031" s="78" t="s">
        <v>5030</v>
      </c>
      <c r="D2031" s="115"/>
      <c r="E2031" s="137">
        <v>6000</v>
      </c>
      <c r="F2031" s="160">
        <f t="shared" si="62"/>
        <v>6600.0000000000009</v>
      </c>
      <c r="G2031" s="171"/>
      <c r="H2031" s="178">
        <f t="shared" si="63"/>
        <v>0</v>
      </c>
      <c r="I2031" s="191" t="s">
        <v>5084</v>
      </c>
    </row>
    <row r="2032" spans="1:9" ht="36.75">
      <c r="A2032" s="18" t="s">
        <v>3767</v>
      </c>
      <c r="B2032" s="46" t="s">
        <v>4947</v>
      </c>
      <c r="C2032" s="78" t="s">
        <v>4811</v>
      </c>
      <c r="D2032" s="115"/>
      <c r="E2032" s="137">
        <v>3500</v>
      </c>
      <c r="F2032" s="160">
        <f t="shared" si="62"/>
        <v>3850.0000000000005</v>
      </c>
      <c r="G2032" s="171"/>
      <c r="H2032" s="178">
        <f t="shared" si="63"/>
        <v>0</v>
      </c>
      <c r="I2032" s="191" t="s">
        <v>5085</v>
      </c>
    </row>
    <row r="2033" spans="1:9" ht="18.75">
      <c r="A2033" s="18" t="s">
        <v>3766</v>
      </c>
      <c r="B2033" s="46" t="s">
        <v>4948</v>
      </c>
      <c r="C2033" s="78" t="s">
        <v>2193</v>
      </c>
      <c r="D2033" s="115"/>
      <c r="E2033" s="137">
        <v>2600</v>
      </c>
      <c r="F2033" s="160">
        <f t="shared" si="62"/>
        <v>2860.0000000000005</v>
      </c>
      <c r="G2033" s="171"/>
      <c r="H2033" s="178">
        <f t="shared" si="63"/>
        <v>0</v>
      </c>
      <c r="I2033" s="191" t="s">
        <v>5086</v>
      </c>
    </row>
    <row r="2034" spans="1:9" ht="18.75">
      <c r="A2034" s="18" t="s">
        <v>3766</v>
      </c>
      <c r="B2034" s="46" t="s">
        <v>4200</v>
      </c>
      <c r="C2034" s="78" t="s">
        <v>2425</v>
      </c>
      <c r="D2034" s="115"/>
      <c r="E2034" s="137">
        <v>2300</v>
      </c>
      <c r="F2034" s="160">
        <f t="shared" si="62"/>
        <v>2530</v>
      </c>
      <c r="G2034" s="171"/>
      <c r="H2034" s="178">
        <f t="shared" si="63"/>
        <v>0</v>
      </c>
      <c r="I2034" s="191" t="s">
        <v>5087</v>
      </c>
    </row>
    <row r="2035" spans="1:9" ht="36.75">
      <c r="A2035" s="18" t="s">
        <v>3766</v>
      </c>
      <c r="B2035" s="46" t="s">
        <v>195</v>
      </c>
      <c r="C2035" s="78" t="s">
        <v>5031</v>
      </c>
      <c r="D2035" s="115"/>
      <c r="E2035" s="137">
        <v>2000</v>
      </c>
      <c r="F2035" s="160">
        <f t="shared" si="62"/>
        <v>2200</v>
      </c>
      <c r="G2035" s="171"/>
      <c r="H2035" s="178">
        <f t="shared" si="63"/>
        <v>0</v>
      </c>
      <c r="I2035" s="191" t="s">
        <v>4894</v>
      </c>
    </row>
    <row r="2036" spans="1:9" ht="18.75">
      <c r="A2036" s="16"/>
      <c r="B2036" s="49"/>
      <c r="C2036" s="81" t="s">
        <v>2778</v>
      </c>
      <c r="D2036" s="81"/>
      <c r="E2036" s="143"/>
      <c r="F2036" s="162">
        <f t="shared" si="62"/>
        <v>0</v>
      </c>
      <c r="G2036" s="173"/>
      <c r="H2036" s="180">
        <f t="shared" si="63"/>
        <v>0</v>
      </c>
      <c r="I2036" s="193"/>
    </row>
    <row r="2037" spans="1:9" ht="18.75">
      <c r="A2037" s="18" t="s">
        <v>3766</v>
      </c>
      <c r="B2037" s="46" t="s">
        <v>4949</v>
      </c>
      <c r="C2037" s="87" t="s">
        <v>3991</v>
      </c>
      <c r="D2037" s="115"/>
      <c r="E2037" s="137">
        <v>1364</v>
      </c>
      <c r="F2037" s="160">
        <f t="shared" si="62"/>
        <v>1500.4</v>
      </c>
      <c r="G2037" s="171"/>
      <c r="H2037" s="178">
        <f t="shared" si="63"/>
        <v>0</v>
      </c>
      <c r="I2037" s="191"/>
    </row>
    <row r="2038" spans="1:9" ht="54.75">
      <c r="A2038" s="18"/>
      <c r="B2038" s="51" t="s">
        <v>4950</v>
      </c>
      <c r="C2038" s="87" t="s">
        <v>5032</v>
      </c>
      <c r="D2038" s="109"/>
      <c r="E2038" s="137">
        <v>2000</v>
      </c>
      <c r="F2038" s="160">
        <f t="shared" si="62"/>
        <v>2200</v>
      </c>
      <c r="G2038" s="171"/>
      <c r="H2038" s="178">
        <f t="shared" si="63"/>
        <v>0</v>
      </c>
      <c r="I2038" s="191" t="s">
        <v>2909</v>
      </c>
    </row>
    <row r="2039" spans="1:9" ht="18.75">
      <c r="A2039" s="13" t="s">
        <v>742</v>
      </c>
      <c r="B2039" s="51" t="s">
        <v>3836</v>
      </c>
      <c r="C2039" s="87" t="s">
        <v>709</v>
      </c>
      <c r="D2039" s="119"/>
      <c r="E2039" s="137">
        <v>3000</v>
      </c>
      <c r="F2039" s="160">
        <f t="shared" si="62"/>
        <v>3300.0000000000005</v>
      </c>
      <c r="G2039" s="171"/>
      <c r="H2039" s="178">
        <f t="shared" si="63"/>
        <v>0</v>
      </c>
      <c r="I2039" s="191"/>
    </row>
    <row r="2040" spans="1:9" ht="54.75">
      <c r="A2040" s="18"/>
      <c r="B2040" s="51" t="s">
        <v>3831</v>
      </c>
      <c r="C2040" s="88" t="s">
        <v>1970</v>
      </c>
      <c r="D2040" s="119"/>
      <c r="E2040" s="137">
        <v>2700</v>
      </c>
      <c r="F2040" s="160">
        <f t="shared" si="62"/>
        <v>2970.0000000000005</v>
      </c>
      <c r="G2040" s="171"/>
      <c r="H2040" s="178">
        <f t="shared" si="63"/>
        <v>0</v>
      </c>
      <c r="I2040" s="191" t="s">
        <v>829</v>
      </c>
    </row>
    <row r="2041" spans="1:9" ht="18.75">
      <c r="A2041" s="19" t="s">
        <v>1825</v>
      </c>
      <c r="B2041" s="52" t="s">
        <v>4951</v>
      </c>
      <c r="C2041" s="84" t="s">
        <v>190</v>
      </c>
      <c r="D2041" s="117" t="s">
        <v>1825</v>
      </c>
      <c r="E2041" s="145">
        <v>2182</v>
      </c>
      <c r="F2041" s="164">
        <f t="shared" si="62"/>
        <v>2400.2000000000003</v>
      </c>
      <c r="G2041" s="175"/>
      <c r="H2041" s="179">
        <f t="shared" si="63"/>
        <v>0</v>
      </c>
      <c r="I2041" s="197"/>
    </row>
    <row r="2042" spans="1:9" ht="18.75">
      <c r="A2042" s="13"/>
      <c r="B2042" s="51" t="s">
        <v>3133</v>
      </c>
      <c r="C2042" s="88" t="s">
        <v>380</v>
      </c>
      <c r="D2042" s="115"/>
      <c r="E2042" s="137">
        <v>3000</v>
      </c>
      <c r="F2042" s="160">
        <f t="shared" si="62"/>
        <v>3300.0000000000005</v>
      </c>
      <c r="G2042" s="171"/>
      <c r="H2042" s="178">
        <f t="shared" si="63"/>
        <v>0</v>
      </c>
      <c r="I2042" s="196"/>
    </row>
    <row r="2043" spans="1:9" ht="18.75">
      <c r="A2043" s="13"/>
      <c r="B2043" s="51" t="s">
        <v>901</v>
      </c>
      <c r="C2043" s="88" t="s">
        <v>1020</v>
      </c>
      <c r="D2043" s="115"/>
      <c r="E2043" s="137">
        <v>3000</v>
      </c>
      <c r="F2043" s="160">
        <f t="shared" si="62"/>
        <v>3300.0000000000005</v>
      </c>
      <c r="G2043" s="171"/>
      <c r="H2043" s="178">
        <f t="shared" si="63"/>
        <v>0</v>
      </c>
      <c r="I2043" s="196"/>
    </row>
    <row r="2044" spans="1:9" ht="18.75">
      <c r="A2044" s="13" t="s">
        <v>2633</v>
      </c>
      <c r="B2044" s="51" t="s">
        <v>3396</v>
      </c>
      <c r="C2044" s="88" t="s">
        <v>1126</v>
      </c>
      <c r="D2044" s="115"/>
      <c r="E2044" s="137">
        <v>7000</v>
      </c>
      <c r="F2044" s="160">
        <f t="shared" si="62"/>
        <v>7700.0000000000009</v>
      </c>
      <c r="G2044" s="171"/>
      <c r="H2044" s="178">
        <f t="shared" si="63"/>
        <v>0</v>
      </c>
      <c r="I2044" s="196"/>
    </row>
    <row r="2045" spans="1:9" ht="18.75">
      <c r="A2045" s="13"/>
      <c r="B2045" s="51" t="s">
        <v>4952</v>
      </c>
      <c r="C2045" s="88" t="s">
        <v>3591</v>
      </c>
      <c r="D2045" s="115"/>
      <c r="E2045" s="137">
        <v>1500</v>
      </c>
      <c r="F2045" s="160">
        <f t="shared" si="62"/>
        <v>1650.0000000000002</v>
      </c>
      <c r="G2045" s="171"/>
      <c r="H2045" s="178">
        <f t="shared" si="63"/>
        <v>0</v>
      </c>
      <c r="I2045" s="196"/>
    </row>
    <row r="2046" spans="1:9" ht="18.75">
      <c r="A2046" s="13"/>
      <c r="B2046" s="51" t="s">
        <v>3294</v>
      </c>
      <c r="C2046" s="88" t="s">
        <v>2949</v>
      </c>
      <c r="D2046" s="115"/>
      <c r="E2046" s="137">
        <v>1800</v>
      </c>
      <c r="F2046" s="160">
        <f t="shared" si="62"/>
        <v>1980.0000000000002</v>
      </c>
      <c r="G2046" s="171"/>
      <c r="H2046" s="178">
        <f t="shared" si="63"/>
        <v>0</v>
      </c>
      <c r="I2046" s="196"/>
    </row>
    <row r="2047" spans="1:9" ht="18.75">
      <c r="A2047" s="18" t="s">
        <v>414</v>
      </c>
      <c r="B2047" s="46" t="s">
        <v>533</v>
      </c>
      <c r="C2047" s="87" t="s">
        <v>5033</v>
      </c>
      <c r="D2047" s="115"/>
      <c r="E2047" s="137">
        <v>2400</v>
      </c>
      <c r="F2047" s="160">
        <f t="shared" si="62"/>
        <v>2640</v>
      </c>
      <c r="G2047" s="171"/>
      <c r="H2047" s="178">
        <f t="shared" si="63"/>
        <v>0</v>
      </c>
      <c r="I2047" s="196"/>
    </row>
    <row r="2048" spans="1:9" ht="18.75">
      <c r="A2048" s="13" t="s">
        <v>557</v>
      </c>
      <c r="B2048" s="51" t="s">
        <v>3797</v>
      </c>
      <c r="C2048" s="88" t="s">
        <v>386</v>
      </c>
      <c r="D2048" s="115"/>
      <c r="E2048" s="137">
        <v>2500</v>
      </c>
      <c r="F2048" s="160">
        <f t="shared" si="62"/>
        <v>2750</v>
      </c>
      <c r="G2048" s="171"/>
      <c r="H2048" s="178">
        <f t="shared" si="63"/>
        <v>0</v>
      </c>
      <c r="I2048" s="196"/>
    </row>
    <row r="2049" spans="1:9" ht="18.75">
      <c r="A2049" s="19" t="s">
        <v>1825</v>
      </c>
      <c r="B2049" s="52" t="s">
        <v>4953</v>
      </c>
      <c r="C2049" s="84" t="s">
        <v>1511</v>
      </c>
      <c r="D2049" s="117" t="s">
        <v>1825</v>
      </c>
      <c r="E2049" s="145">
        <v>2500</v>
      </c>
      <c r="F2049" s="164">
        <f t="shared" si="62"/>
        <v>2750</v>
      </c>
      <c r="G2049" s="175"/>
      <c r="H2049" s="179">
        <f t="shared" si="63"/>
        <v>0</v>
      </c>
      <c r="I2049" s="197"/>
    </row>
    <row r="2050" spans="1:9" ht="18.75">
      <c r="A2050" s="13"/>
      <c r="B2050" s="51" t="s">
        <v>4489</v>
      </c>
      <c r="C2050" s="88" t="s">
        <v>2983</v>
      </c>
      <c r="D2050" s="115"/>
      <c r="E2050" s="137">
        <v>3600</v>
      </c>
      <c r="F2050" s="160">
        <f t="shared" si="62"/>
        <v>3960.0000000000005</v>
      </c>
      <c r="G2050" s="171"/>
      <c r="H2050" s="178">
        <f t="shared" si="63"/>
        <v>0</v>
      </c>
      <c r="I2050" s="196"/>
    </row>
    <row r="2051" spans="1:9" ht="18.75">
      <c r="A2051" s="13"/>
      <c r="B2051" s="51" t="s">
        <v>3815</v>
      </c>
      <c r="C2051" s="88" t="s">
        <v>3273</v>
      </c>
      <c r="D2051" s="119"/>
      <c r="E2051" s="137">
        <v>4200</v>
      </c>
      <c r="F2051" s="160">
        <f t="shared" si="62"/>
        <v>4620</v>
      </c>
      <c r="G2051" s="171"/>
      <c r="H2051" s="178">
        <f t="shared" si="63"/>
        <v>0</v>
      </c>
      <c r="I2051" s="196"/>
    </row>
    <row r="2052" spans="1:9" ht="18.75">
      <c r="A2052" s="19" t="s">
        <v>1825</v>
      </c>
      <c r="B2052" s="52" t="s">
        <v>1722</v>
      </c>
      <c r="C2052" s="84" t="s">
        <v>3551</v>
      </c>
      <c r="D2052" s="117" t="s">
        <v>1825</v>
      </c>
      <c r="E2052" s="145">
        <v>4200</v>
      </c>
      <c r="F2052" s="164">
        <f t="shared" ref="F2052:F2060" si="64">E2052*1.1</f>
        <v>4620</v>
      </c>
      <c r="G2052" s="175"/>
      <c r="H2052" s="179">
        <f t="shared" ref="H2052:H2060" si="65">F2052*G2052</f>
        <v>0</v>
      </c>
      <c r="I2052" s="197"/>
    </row>
    <row r="2053" spans="1:9" ht="18.75">
      <c r="A2053" s="19" t="s">
        <v>1094</v>
      </c>
      <c r="B2053" s="52" t="s">
        <v>2009</v>
      </c>
      <c r="C2053" s="85" t="s">
        <v>5034</v>
      </c>
      <c r="D2053" s="117" t="s">
        <v>1825</v>
      </c>
      <c r="E2053" s="145">
        <v>3600</v>
      </c>
      <c r="F2053" s="164">
        <f t="shared" si="64"/>
        <v>3960.0000000000005</v>
      </c>
      <c r="G2053" s="175"/>
      <c r="H2053" s="179">
        <f t="shared" si="65"/>
        <v>0</v>
      </c>
      <c r="I2053" s="195" t="s">
        <v>1862</v>
      </c>
    </row>
    <row r="2054" spans="1:9" ht="72">
      <c r="A2054" s="23" t="s">
        <v>414</v>
      </c>
      <c r="B2054" s="52" t="s">
        <v>4954</v>
      </c>
      <c r="C2054" s="85" t="s">
        <v>4265</v>
      </c>
      <c r="D2054" s="117" t="s">
        <v>1825</v>
      </c>
      <c r="E2054" s="145">
        <v>7200</v>
      </c>
      <c r="F2054" s="164">
        <f t="shared" si="64"/>
        <v>7920.0000000000009</v>
      </c>
      <c r="G2054" s="175"/>
      <c r="H2054" s="179">
        <f t="shared" si="65"/>
        <v>0</v>
      </c>
      <c r="I2054" s="195" t="s">
        <v>3670</v>
      </c>
    </row>
    <row r="2055" spans="1:9" ht="18.75">
      <c r="A2055" s="24"/>
      <c r="B2055" s="51" t="s">
        <v>3423</v>
      </c>
      <c r="C2055" s="88" t="s">
        <v>2097</v>
      </c>
      <c r="D2055" s="115"/>
      <c r="E2055" s="137">
        <v>2400</v>
      </c>
      <c r="F2055" s="160">
        <f t="shared" si="64"/>
        <v>2640</v>
      </c>
      <c r="G2055" s="171"/>
      <c r="H2055" s="178">
        <f t="shared" si="65"/>
        <v>0</v>
      </c>
      <c r="I2055" s="191"/>
    </row>
    <row r="2056" spans="1:9" ht="18.75">
      <c r="A2056" s="13"/>
      <c r="B2056" s="51" t="s">
        <v>4955</v>
      </c>
      <c r="C2056" s="88" t="s">
        <v>1646</v>
      </c>
      <c r="D2056" s="115"/>
      <c r="E2056" s="137">
        <v>2700</v>
      </c>
      <c r="F2056" s="160">
        <f t="shared" si="64"/>
        <v>2970.0000000000005</v>
      </c>
      <c r="G2056" s="171"/>
      <c r="H2056" s="178">
        <f t="shared" si="65"/>
        <v>0</v>
      </c>
      <c r="I2056" s="191"/>
    </row>
    <row r="2057" spans="1:9" ht="18.75">
      <c r="A2057" s="24" t="s">
        <v>557</v>
      </c>
      <c r="B2057" s="51" t="s">
        <v>4956</v>
      </c>
      <c r="C2057" s="87" t="s">
        <v>1334</v>
      </c>
      <c r="D2057" s="119"/>
      <c r="E2057" s="137">
        <v>3500</v>
      </c>
      <c r="F2057" s="160">
        <f t="shared" si="64"/>
        <v>3850.0000000000005</v>
      </c>
      <c r="G2057" s="171"/>
      <c r="H2057" s="178">
        <f t="shared" si="65"/>
        <v>0</v>
      </c>
      <c r="I2057" s="191"/>
    </row>
    <row r="2058" spans="1:9" ht="18.75">
      <c r="A2058" s="13"/>
      <c r="B2058" s="57" t="s">
        <v>4957</v>
      </c>
      <c r="C2058" s="88" t="s">
        <v>856</v>
      </c>
      <c r="D2058" s="115"/>
      <c r="E2058" s="137">
        <v>2200</v>
      </c>
      <c r="F2058" s="160">
        <f t="shared" si="64"/>
        <v>2420</v>
      </c>
      <c r="G2058" s="171"/>
      <c r="H2058" s="178">
        <f t="shared" si="65"/>
        <v>0</v>
      </c>
      <c r="I2058" s="191"/>
    </row>
    <row r="2059" spans="1:9" ht="18.75">
      <c r="A2059" s="13"/>
      <c r="B2059" s="51" t="s">
        <v>4958</v>
      </c>
      <c r="C2059" s="87" t="s">
        <v>1386</v>
      </c>
      <c r="D2059" s="115"/>
      <c r="E2059" s="137">
        <v>2700</v>
      </c>
      <c r="F2059" s="160">
        <f t="shared" si="64"/>
        <v>2970.0000000000005</v>
      </c>
      <c r="G2059" s="171"/>
      <c r="H2059" s="178">
        <f t="shared" si="65"/>
        <v>0</v>
      </c>
      <c r="I2059" s="191"/>
    </row>
    <row r="2060" spans="1:9" ht="36">
      <c r="A2060" s="13"/>
      <c r="B2060" s="51" t="s">
        <v>4959</v>
      </c>
      <c r="C2060" s="87" t="s">
        <v>648</v>
      </c>
      <c r="D2060" s="115"/>
      <c r="E2060" s="137">
        <v>3500</v>
      </c>
      <c r="F2060" s="160">
        <f t="shared" si="64"/>
        <v>3850.0000000000005</v>
      </c>
      <c r="G2060" s="171"/>
      <c r="H2060" s="178">
        <f t="shared" si="65"/>
        <v>0</v>
      </c>
      <c r="I2060" s="191" t="s">
        <v>3329</v>
      </c>
    </row>
    <row r="2061" spans="1:9" ht="18.75">
      <c r="A2061" s="36"/>
      <c r="B2061" s="65"/>
      <c r="C2061" s="97"/>
      <c r="D2061" s="130"/>
      <c r="E2061" s="154"/>
      <c r="F2061" s="165"/>
      <c r="G2061" s="176"/>
      <c r="H2061" s="182"/>
      <c r="I2061" s="211"/>
    </row>
    <row r="2062" spans="1:9" ht="16.5">
      <c r="A2062" s="37"/>
      <c r="B2062" s="66"/>
      <c r="C2062" s="98"/>
      <c r="D2062" s="131"/>
      <c r="E2062" s="131"/>
      <c r="F2062" s="166"/>
      <c r="G2062" s="166"/>
      <c r="H2062" s="183"/>
      <c r="I2062" s="212"/>
    </row>
    <row r="2063" spans="1:9" ht="21">
      <c r="A2063" s="38"/>
      <c r="B2063" s="67"/>
      <c r="C2063" s="99" t="s">
        <v>3471</v>
      </c>
      <c r="D2063" s="99"/>
      <c r="E2063" s="99"/>
      <c r="F2063" s="167"/>
      <c r="G2063" s="177"/>
      <c r="H2063" s="184">
        <f>SUM($H4:$H2060)</f>
        <v>0</v>
      </c>
      <c r="I2063" s="213"/>
    </row>
    <row r="2064" spans="1:9" ht="15.75">
      <c r="A2064" s="38"/>
      <c r="B2064" s="68"/>
      <c r="C2064" s="100"/>
      <c r="D2064" s="100"/>
      <c r="E2064" s="100"/>
      <c r="F2064" s="132"/>
      <c r="G2064" s="132"/>
      <c r="H2064" s="100"/>
      <c r="I2064" s="213"/>
    </row>
    <row r="2065" spans="1:9" ht="16.5">
      <c r="A2065" s="38"/>
      <c r="B2065" s="68"/>
      <c r="C2065" s="100"/>
      <c r="D2065" s="100"/>
      <c r="E2065" s="100"/>
      <c r="F2065" s="132"/>
      <c r="G2065" s="132"/>
      <c r="H2065" s="100"/>
      <c r="I2065" s="213"/>
    </row>
    <row r="2066" spans="1:9" ht="21">
      <c r="A2066" s="39"/>
      <c r="B2066" s="69" t="s">
        <v>527</v>
      </c>
      <c r="C2066" s="101"/>
      <c r="D2066" s="132"/>
      <c r="E2066" s="100"/>
      <c r="F2066" s="100"/>
      <c r="G2066" s="132"/>
      <c r="H2066" s="100"/>
      <c r="I2066" s="213"/>
    </row>
    <row r="2067" spans="1:9" ht="18.75">
      <c r="A2067" s="38"/>
      <c r="B2067" s="70" t="s">
        <v>3171</v>
      </c>
      <c r="C2067" s="102"/>
      <c r="D2067" s="132"/>
      <c r="E2067" s="100"/>
      <c r="F2067" s="100"/>
      <c r="G2067" s="132"/>
      <c r="H2067" s="100"/>
      <c r="I2067" s="213"/>
    </row>
    <row r="2068" spans="1:9" ht="18.75">
      <c r="A2068" s="38"/>
      <c r="B2068" s="70" t="s">
        <v>1847</v>
      </c>
      <c r="C2068" s="102"/>
      <c r="D2068" s="132"/>
      <c r="E2068" s="100"/>
      <c r="F2068" s="100"/>
      <c r="G2068" s="132"/>
      <c r="H2068" s="100"/>
      <c r="I2068" s="213"/>
    </row>
    <row r="2069" spans="1:9" ht="18.75">
      <c r="A2069" s="40"/>
      <c r="B2069" s="70" t="s">
        <v>1253</v>
      </c>
      <c r="C2069" s="102"/>
      <c r="D2069" s="132"/>
      <c r="E2069" s="100"/>
      <c r="F2069" s="100"/>
      <c r="G2069" s="132"/>
      <c r="H2069" s="100"/>
      <c r="I2069" s="213"/>
    </row>
    <row r="2070" spans="1:9" ht="18.75">
      <c r="A2070" s="40"/>
      <c r="B2070" s="70" t="s">
        <v>126</v>
      </c>
      <c r="C2070" s="102"/>
      <c r="D2070" s="133"/>
      <c r="E2070" s="155"/>
      <c r="F2070" s="155"/>
      <c r="G2070" s="133"/>
      <c r="H2070" s="185"/>
      <c r="I2070" s="213"/>
    </row>
    <row r="2071" spans="1:9" ht="19.5">
      <c r="A2071" s="40"/>
      <c r="B2071" s="71" t="s">
        <v>1037</v>
      </c>
      <c r="C2071" s="103"/>
      <c r="D2071" s="133"/>
      <c r="E2071" s="155"/>
      <c r="F2071" s="155"/>
      <c r="G2071" s="133"/>
      <c r="H2071" s="185"/>
      <c r="I2071" s="213"/>
    </row>
    <row r="2072" spans="1:9">
      <c r="A2072" s="40"/>
      <c r="B2072" s="72"/>
      <c r="C2072" s="100"/>
      <c r="D2072" s="132"/>
      <c r="E2072" s="100"/>
      <c r="F2072" s="100"/>
      <c r="G2072" s="132"/>
      <c r="H2072" s="185"/>
      <c r="I2072" s="213"/>
    </row>
    <row r="2073" spans="1:9" ht="18.75">
      <c r="A2073" s="40"/>
      <c r="B2073" s="73"/>
      <c r="C2073" s="104" t="s">
        <v>2935</v>
      </c>
      <c r="D2073" s="132"/>
      <c r="E2073" s="100"/>
      <c r="F2073" s="100"/>
      <c r="G2073" s="132"/>
      <c r="H2073" s="185"/>
      <c r="I2073" s="213"/>
    </row>
    <row r="2074" spans="1:9" ht="18.75">
      <c r="A2074" s="40"/>
      <c r="B2074" s="73"/>
      <c r="C2074" s="104" t="s">
        <v>3003</v>
      </c>
      <c r="D2074" s="132"/>
      <c r="E2074" s="100"/>
      <c r="F2074" s="100"/>
      <c r="G2074" s="132"/>
      <c r="H2074" s="185"/>
      <c r="I2074" s="213"/>
    </row>
    <row r="2075" spans="1:9" ht="18.75">
      <c r="A2075" s="40"/>
      <c r="B2075" s="73"/>
      <c r="C2075" s="104" t="s">
        <v>3352</v>
      </c>
      <c r="D2075" s="132"/>
      <c r="E2075" s="100"/>
      <c r="F2075" s="100"/>
      <c r="G2075" s="132"/>
      <c r="H2075" s="185"/>
      <c r="I2075" s="213"/>
    </row>
    <row r="2076" spans="1:9" ht="17.25">
      <c r="A2076" s="41"/>
      <c r="B2076" s="72"/>
      <c r="C2076" s="105" t="s">
        <v>3176</v>
      </c>
      <c r="D2076" s="132"/>
      <c r="E2076" s="100"/>
      <c r="F2076" s="100"/>
      <c r="G2076" s="132"/>
      <c r="H2076" s="185"/>
      <c r="I2076" s="213"/>
    </row>
    <row r="2077" spans="1:9" ht="16.5">
      <c r="A2077" s="42"/>
      <c r="B2077" s="74"/>
      <c r="C2077" s="106"/>
      <c r="D2077" s="106"/>
      <c r="E2077" s="106"/>
      <c r="F2077" s="168"/>
      <c r="G2077" s="168"/>
      <c r="H2077" s="186"/>
      <c r="I2077" s="214"/>
    </row>
    <row r="2078" spans="1:9" ht="15.75"/>
  </sheetData>
  <sheetProtection password="CC2D" sheet="1" objects="1" scenarios="1"/>
  <phoneticPr fontId="1" type="Hiragana"/>
  <conditionalFormatting sqref="A708 A736 A943 A1105:A1106 A1108:A1109">
    <cfRule type="cellIs" dxfId="53" priority="1" stopIfTrue="1" operator="equal">
      <formula>0</formula>
    </cfRule>
  </conditionalFormatting>
  <conditionalFormatting sqref="A765:A766 A772">
    <cfRule type="cellIs" dxfId="52" priority="5" stopIfTrue="1" operator="equal">
      <formula>0</formula>
    </cfRule>
  </conditionalFormatting>
  <conditionalFormatting sqref="A785">
    <cfRule type="cellIs" dxfId="51" priority="6" stopIfTrue="1" operator="equal">
      <formula>0</formula>
    </cfRule>
  </conditionalFormatting>
  <conditionalFormatting sqref="A790">
    <cfRule type="cellIs" dxfId="50" priority="7" stopIfTrue="1" operator="equal">
      <formula>0</formula>
    </cfRule>
  </conditionalFormatting>
  <conditionalFormatting sqref="A796:A798">
    <cfRule type="cellIs" dxfId="49" priority="8" stopIfTrue="1" operator="equal">
      <formula>0</formula>
    </cfRule>
  </conditionalFormatting>
  <conditionalFormatting sqref="A933">
    <cfRule type="cellIs" dxfId="48" priority="9" stopIfTrue="1" operator="equal">
      <formula>0</formula>
    </cfRule>
  </conditionalFormatting>
  <conditionalFormatting sqref="A940">
    <cfRule type="cellIs" dxfId="47" priority="10" stopIfTrue="1" operator="equal">
      <formula>0</formula>
    </cfRule>
  </conditionalFormatting>
  <conditionalFormatting sqref="A1015">
    <cfRule type="cellIs" dxfId="46" priority="11" stopIfTrue="1" operator="equal">
      <formula>0</formula>
    </cfRule>
  </conditionalFormatting>
  <conditionalFormatting sqref="A1022">
    <cfRule type="cellIs" dxfId="45" priority="12" stopIfTrue="1" operator="equal">
      <formula>0</formula>
    </cfRule>
  </conditionalFormatting>
  <conditionalFormatting sqref="A1026 A1031:A1033 A1038:A1039 D1038:D1039">
    <cfRule type="cellIs" dxfId="44" priority="13" stopIfTrue="1" operator="equal">
      <formula>0</formula>
    </cfRule>
  </conditionalFormatting>
  <conditionalFormatting sqref="A1041:A1042">
    <cfRule type="cellIs" dxfId="43" priority="14" stopIfTrue="1" operator="equal">
      <formula>0</formula>
    </cfRule>
  </conditionalFormatting>
  <conditionalFormatting sqref="A1044:A1046">
    <cfRule type="cellIs" dxfId="42" priority="15" stopIfTrue="1" operator="equal">
      <formula>0</formula>
    </cfRule>
  </conditionalFormatting>
  <conditionalFormatting sqref="A1048:A1058">
    <cfRule type="cellIs" dxfId="41" priority="16" stopIfTrue="1" operator="equal">
      <formula>0</formula>
    </cfRule>
  </conditionalFormatting>
  <conditionalFormatting sqref="A1061:A1063">
    <cfRule type="cellIs" dxfId="40" priority="17" stopIfTrue="1" operator="equal">
      <formula>0</formula>
    </cfRule>
  </conditionalFormatting>
  <conditionalFormatting sqref="A1065:A1066">
    <cfRule type="cellIs" dxfId="39" priority="18" stopIfTrue="1" operator="equal">
      <formula>0</formula>
    </cfRule>
  </conditionalFormatting>
  <conditionalFormatting sqref="A1070:A1071">
    <cfRule type="cellIs" dxfId="38" priority="19" stopIfTrue="1" operator="equal">
      <formula>0</formula>
    </cfRule>
  </conditionalFormatting>
  <conditionalFormatting sqref="A1073:A1074">
    <cfRule type="cellIs" dxfId="37" priority="20" stopIfTrue="1" operator="equal">
      <formula>0</formula>
    </cfRule>
  </conditionalFormatting>
  <conditionalFormatting sqref="A1079:A1081">
    <cfRule type="cellIs" dxfId="36" priority="21" stopIfTrue="1" operator="equal">
      <formula>0</formula>
    </cfRule>
  </conditionalFormatting>
  <conditionalFormatting sqref="A1083:A1095 A1099:A1101">
    <cfRule type="cellIs" dxfId="35" priority="22" stopIfTrue="1" operator="equal">
      <formula>0</formula>
    </cfRule>
  </conditionalFormatting>
  <conditionalFormatting sqref="A1122:A1123">
    <cfRule type="cellIs" dxfId="34" priority="23" stopIfTrue="1" operator="equal">
      <formula>0</formula>
    </cfRule>
  </conditionalFormatting>
  <conditionalFormatting sqref="A1131">
    <cfRule type="cellIs" dxfId="33" priority="24" stopIfTrue="1" operator="equal">
      <formula>0</formula>
    </cfRule>
  </conditionalFormatting>
  <conditionalFormatting sqref="A1196">
    <cfRule type="cellIs" dxfId="32" priority="25" stopIfTrue="1" operator="equal">
      <formula>0</formula>
    </cfRule>
  </conditionalFormatting>
  <conditionalFormatting sqref="A1228">
    <cfRule type="cellIs" dxfId="31" priority="26" stopIfTrue="1" operator="equal">
      <formula>0</formula>
    </cfRule>
  </conditionalFormatting>
  <conditionalFormatting sqref="A1310">
    <cfRule type="cellIs" dxfId="30" priority="27" stopIfTrue="1" operator="equal">
      <formula>0</formula>
    </cfRule>
  </conditionalFormatting>
  <conditionalFormatting sqref="A1396 A1406 A1449:A1450 A1455">
    <cfRule type="cellIs" dxfId="29" priority="28" stopIfTrue="1" operator="equal">
      <formula>0</formula>
    </cfRule>
  </conditionalFormatting>
  <conditionalFormatting sqref="A1458 A1468">
    <cfRule type="cellIs" dxfId="28" priority="29" stopIfTrue="1" operator="equal">
      <formula>0</formula>
    </cfRule>
  </conditionalFormatting>
  <conditionalFormatting sqref="A1478">
    <cfRule type="cellIs" dxfId="27" priority="30" stopIfTrue="1" operator="equal">
      <formula>0</formula>
    </cfRule>
  </conditionalFormatting>
  <conditionalFormatting sqref="A1480:A1483 A1488:A1489">
    <cfRule type="cellIs" dxfId="26" priority="31" stopIfTrue="1" operator="equal">
      <formula>0</formula>
    </cfRule>
  </conditionalFormatting>
  <conditionalFormatting sqref="A1504:A1505">
    <cfRule type="cellIs" dxfId="25" priority="32" stopIfTrue="1" operator="equal">
      <formula>0</formula>
    </cfRule>
  </conditionalFormatting>
  <conditionalFormatting sqref="A1507">
    <cfRule type="cellIs" dxfId="24" priority="33" stopIfTrue="1" operator="equal">
      <formula>0</formula>
    </cfRule>
  </conditionalFormatting>
  <conditionalFormatting sqref="A1573:A1574">
    <cfRule type="cellIs" dxfId="23" priority="34" stopIfTrue="1" operator="equal">
      <formula>0</formula>
    </cfRule>
  </conditionalFormatting>
  <conditionalFormatting sqref="A1576">
    <cfRule type="cellIs" dxfId="22" priority="35" stopIfTrue="1" operator="equal">
      <formula>0</formula>
    </cfRule>
  </conditionalFormatting>
  <conditionalFormatting sqref="A1578">
    <cfRule type="cellIs" dxfId="21" priority="36" stopIfTrue="1" operator="equal">
      <formula>0</formula>
    </cfRule>
  </conditionalFormatting>
  <conditionalFormatting sqref="A1582">
    <cfRule type="cellIs" dxfId="20" priority="37" stopIfTrue="1" operator="equal">
      <formula>0</formula>
    </cfRule>
  </conditionalFormatting>
  <conditionalFormatting sqref="A1584">
    <cfRule type="cellIs" dxfId="19" priority="38" stopIfTrue="1" operator="equal">
      <formula>0</formula>
    </cfRule>
  </conditionalFormatting>
  <conditionalFormatting sqref="D1015 D1031:D1034">
    <cfRule type="cellIs" dxfId="18" priority="39" stopIfTrue="1" operator="equal">
      <formula>0</formula>
    </cfRule>
  </conditionalFormatting>
  <conditionalFormatting sqref="D1021:D1022">
    <cfRule type="cellIs" dxfId="17" priority="40" stopIfTrue="1" operator="equal">
      <formula>0</formula>
    </cfRule>
  </conditionalFormatting>
  <conditionalFormatting sqref="D1024">
    <cfRule type="cellIs" dxfId="16" priority="41" stopIfTrue="1" operator="equal">
      <formula>0</formula>
    </cfRule>
  </conditionalFormatting>
  <conditionalFormatting sqref="D1026">
    <cfRule type="cellIs" dxfId="15" priority="42" stopIfTrue="1" operator="equal">
      <formula>0</formula>
    </cfRule>
  </conditionalFormatting>
  <conditionalFormatting sqref="D1042">
    <cfRule type="cellIs" dxfId="14" priority="43" stopIfTrue="1" operator="equal">
      <formula>0</formula>
    </cfRule>
  </conditionalFormatting>
  <conditionalFormatting sqref="D1044:D1046">
    <cfRule type="cellIs" dxfId="13" priority="44" stopIfTrue="1" operator="equal">
      <formula>0</formula>
    </cfRule>
  </conditionalFormatting>
  <conditionalFormatting sqref="D1049">
    <cfRule type="cellIs" dxfId="12" priority="45" stopIfTrue="1" operator="equal">
      <formula>0</formula>
    </cfRule>
  </conditionalFormatting>
  <conditionalFormatting sqref="D1062:D1063">
    <cfRule type="cellIs" dxfId="11" priority="46" stopIfTrue="1" operator="equal">
      <formula>0</formula>
    </cfRule>
  </conditionalFormatting>
  <conditionalFormatting sqref="D1066:D1067">
    <cfRule type="cellIs" dxfId="10" priority="47" stopIfTrue="1" operator="equal">
      <formula>0</formula>
    </cfRule>
  </conditionalFormatting>
  <conditionalFormatting sqref="D1070:D1071">
    <cfRule type="cellIs" dxfId="9" priority="48" stopIfTrue="1" operator="equal">
      <formula>0</formula>
    </cfRule>
  </conditionalFormatting>
  <conditionalFormatting sqref="D1073:D1074">
    <cfRule type="cellIs" dxfId="8" priority="49" stopIfTrue="1" operator="equal">
      <formula>0</formula>
    </cfRule>
  </conditionalFormatting>
  <conditionalFormatting sqref="D1080:D1081">
    <cfRule type="cellIs" dxfId="7" priority="50" stopIfTrue="1" operator="equal">
      <formula>0</formula>
    </cfRule>
  </conditionalFormatting>
  <conditionalFormatting sqref="D1083">
    <cfRule type="cellIs" dxfId="6" priority="51" stopIfTrue="1" operator="equal">
      <formula>0</formula>
    </cfRule>
  </conditionalFormatting>
  <conditionalFormatting sqref="D1086:D1095">
    <cfRule type="cellIs" dxfId="5" priority="52" stopIfTrue="1" operator="equal">
      <formula>0</formula>
    </cfRule>
  </conditionalFormatting>
  <conditionalFormatting sqref="D1102">
    <cfRule type="cellIs" dxfId="4" priority="53" stopIfTrue="1" operator="equal">
      <formula>0</formula>
    </cfRule>
  </conditionalFormatting>
  <conditionalFormatting sqref="D1108:D1109">
    <cfRule type="cellIs" dxfId="3" priority="54" stopIfTrue="1" operator="equal">
      <formula>0</formula>
    </cfRule>
  </conditionalFormatting>
  <conditionalFormatting sqref="D1573">
    <cfRule type="cellIs" dxfId="2" priority="55" stopIfTrue="1" operator="equal">
      <formula>0</formula>
    </cfRule>
  </conditionalFormatting>
  <conditionalFormatting sqref="D1576">
    <cfRule type="cellIs" dxfId="1" priority="56" stopIfTrue="1" operator="equal">
      <formula>0</formula>
    </cfRule>
  </conditionalFormatting>
  <conditionalFormatting sqref="D1578">
    <cfRule type="cellIs" dxfId="0" priority="57" stopIfTrue="1" operator="equal">
      <formula>0</formula>
    </cfRule>
  </conditionalFormatting>
  <pageMargins left="0.69972223043441772" right="0.69972223043441772" top="0.75" bottom="0.75" header="0.30000001192092896" footer="0.30000001192092896"/>
  <pageSetup paperSize="9" scale="115"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L28"/>
  <sheetViews>
    <sheetView topLeftCell="A9" zoomScaleSheetLayoutView="75" workbookViewId="0">
      <selection activeCell="Q12" sqref="Q12"/>
    </sheetView>
  </sheetViews>
  <sheetFormatPr defaultColWidth="9.140625" defaultRowHeight="15"/>
  <sheetData>
    <row r="1" spans="1:12" ht="24">
      <c r="B1" s="217" t="s">
        <v>3301</v>
      </c>
      <c r="C1" s="225"/>
      <c r="D1" s="225"/>
      <c r="E1" s="225"/>
      <c r="F1" s="225"/>
      <c r="G1" s="225"/>
      <c r="H1" s="225"/>
      <c r="I1" s="225"/>
      <c r="J1" s="225"/>
      <c r="K1" s="225"/>
      <c r="L1" s="225"/>
    </row>
    <row r="2" spans="1:12" ht="24">
      <c r="B2" s="218"/>
      <c r="C2" s="226"/>
      <c r="D2" s="226"/>
      <c r="E2" s="226"/>
      <c r="F2" s="226"/>
      <c r="G2" s="226"/>
      <c r="H2" s="226"/>
      <c r="I2" s="226"/>
      <c r="J2" s="226"/>
      <c r="K2" s="226"/>
      <c r="L2" s="226"/>
    </row>
    <row r="3" spans="1:12" ht="15.75">
      <c r="A3" s="216" t="s">
        <v>367</v>
      </c>
      <c r="B3" s="216"/>
      <c r="C3" s="216"/>
      <c r="D3" s="216"/>
      <c r="E3" s="216"/>
      <c r="F3" s="216"/>
      <c r="G3" s="216"/>
      <c r="H3" s="216"/>
    </row>
    <row r="4" spans="1:12" ht="15.75">
      <c r="A4" s="216" t="s">
        <v>905</v>
      </c>
      <c r="B4" s="216"/>
      <c r="C4" s="216"/>
      <c r="D4" s="216"/>
      <c r="E4" s="216"/>
      <c r="F4" s="216"/>
      <c r="G4" s="216"/>
      <c r="H4" s="216" t="s">
        <v>1356</v>
      </c>
    </row>
    <row r="5" spans="1:12" ht="15.75">
      <c r="A5" s="216" t="s">
        <v>1058</v>
      </c>
      <c r="B5" s="216"/>
      <c r="C5" s="216"/>
      <c r="D5" s="216"/>
      <c r="E5" s="216"/>
      <c r="F5" s="216" t="s">
        <v>2215</v>
      </c>
      <c r="G5" s="216"/>
      <c r="H5" s="216"/>
    </row>
    <row r="6" spans="1:12" ht="15.75">
      <c r="A6" s="216"/>
      <c r="B6" s="216"/>
      <c r="C6" s="216"/>
      <c r="D6" s="216"/>
      <c r="E6" s="216"/>
      <c r="F6" s="216"/>
      <c r="G6" s="216"/>
      <c r="H6" s="216"/>
    </row>
    <row r="7" spans="1:12" ht="21">
      <c r="B7" s="219" t="s">
        <v>3343</v>
      </c>
      <c r="C7" s="100"/>
      <c r="D7" s="100"/>
      <c r="E7" s="100"/>
      <c r="F7" s="100"/>
      <c r="G7" s="100"/>
      <c r="H7" s="100"/>
      <c r="I7" s="100"/>
      <c r="J7" s="100"/>
      <c r="K7" s="100"/>
      <c r="L7" s="100"/>
    </row>
    <row r="8" spans="1:12" ht="21">
      <c r="B8" s="219"/>
      <c r="C8" s="219"/>
      <c r="D8" s="219"/>
      <c r="E8" s="219"/>
      <c r="F8" s="219"/>
      <c r="G8" s="219"/>
      <c r="H8" s="219"/>
      <c r="I8" s="219"/>
      <c r="J8" s="219"/>
      <c r="K8" s="219"/>
      <c r="L8" s="219"/>
    </row>
    <row r="9" spans="1:12">
      <c r="B9" s="220" t="s">
        <v>217</v>
      </c>
      <c r="C9" s="227"/>
      <c r="D9" s="220" t="s">
        <v>2744</v>
      </c>
      <c r="E9" s="229"/>
      <c r="F9" s="229"/>
      <c r="G9" s="229"/>
      <c r="H9" s="229"/>
      <c r="I9" s="229"/>
      <c r="J9" s="229"/>
      <c r="K9" s="229"/>
      <c r="L9" s="227"/>
    </row>
    <row r="10" spans="1:12">
      <c r="B10" s="221" t="s">
        <v>1254</v>
      </c>
      <c r="C10" s="227"/>
      <c r="D10" s="228" t="s">
        <v>2932</v>
      </c>
      <c r="E10" s="229"/>
      <c r="F10" s="229"/>
      <c r="G10" s="229"/>
      <c r="H10" s="229"/>
      <c r="I10" s="229"/>
      <c r="J10" s="229"/>
      <c r="K10" s="229"/>
      <c r="L10" s="227"/>
    </row>
    <row r="11" spans="1:12">
      <c r="B11" s="221" t="s">
        <v>1825</v>
      </c>
      <c r="C11" s="227"/>
      <c r="D11" s="228" t="s">
        <v>14</v>
      </c>
      <c r="E11" s="229"/>
      <c r="F11" s="229"/>
      <c r="G11" s="229"/>
      <c r="H11" s="229"/>
      <c r="I11" s="229"/>
      <c r="J11" s="229"/>
      <c r="K11" s="229"/>
      <c r="L11" s="227"/>
    </row>
    <row r="12" spans="1:12">
      <c r="B12" s="221" t="s">
        <v>557</v>
      </c>
      <c r="C12" s="227"/>
      <c r="D12" s="228" t="s">
        <v>618</v>
      </c>
      <c r="E12" s="229"/>
      <c r="F12" s="229"/>
      <c r="G12" s="229"/>
      <c r="H12" s="229"/>
      <c r="I12" s="229"/>
      <c r="J12" s="229"/>
      <c r="K12" s="229"/>
      <c r="L12" s="227"/>
    </row>
    <row r="13" spans="1:12">
      <c r="B13" s="221" t="s">
        <v>2788</v>
      </c>
      <c r="C13" s="227"/>
      <c r="D13" s="228" t="s">
        <v>1303</v>
      </c>
      <c r="E13" s="229"/>
      <c r="F13" s="229"/>
      <c r="G13" s="229"/>
      <c r="H13" s="229"/>
      <c r="I13" s="229"/>
      <c r="J13" s="229"/>
      <c r="K13" s="229"/>
      <c r="L13" s="227"/>
    </row>
    <row r="15" spans="1:12" ht="21">
      <c r="B15" s="222" t="s">
        <v>1329</v>
      </c>
      <c r="C15" s="100"/>
      <c r="D15" s="100"/>
      <c r="E15" s="100"/>
      <c r="F15" s="100"/>
      <c r="G15" s="100"/>
      <c r="H15" s="100"/>
      <c r="I15" s="100"/>
      <c r="J15" s="100"/>
      <c r="K15" s="100"/>
      <c r="L15" s="100"/>
    </row>
    <row r="16" spans="1:12" ht="21">
      <c r="B16" s="222"/>
      <c r="C16" s="222"/>
      <c r="D16" s="222"/>
      <c r="E16" s="222"/>
      <c r="F16" s="222"/>
      <c r="G16" s="222"/>
      <c r="H16" s="222"/>
      <c r="I16" s="222"/>
      <c r="J16" s="222"/>
      <c r="K16" s="222"/>
      <c r="L16" s="222"/>
    </row>
    <row r="27" spans="2:12" ht="21">
      <c r="B27" s="223" t="s">
        <v>415</v>
      </c>
      <c r="C27" s="100"/>
      <c r="D27" s="100"/>
      <c r="E27" s="100"/>
      <c r="F27" s="100"/>
      <c r="G27" s="100"/>
      <c r="H27" s="100"/>
      <c r="I27" s="100"/>
      <c r="J27" s="100"/>
      <c r="K27" s="100"/>
      <c r="L27" s="100"/>
    </row>
    <row r="28" spans="2:12">
      <c r="B28" s="224" t="s">
        <v>2677</v>
      </c>
      <c r="C28" s="100"/>
      <c r="D28" s="100"/>
      <c r="E28" s="100"/>
      <c r="F28" s="100"/>
      <c r="G28" s="100"/>
      <c r="H28" s="100"/>
      <c r="I28" s="100"/>
      <c r="J28" s="100"/>
      <c r="K28" s="100"/>
      <c r="L28" s="100"/>
    </row>
  </sheetData>
  <sheetProtection algorithmName="SHA-512" hashValue="AU917zynzoNgs3BlpCt8uWRUeihvz6O1pIUsfvorhH2JB1c2TXMZ8gcPd9nJcU8zL1LwthrMe8ju9zfes+LWdw==" saltValue="bN6QG3Rf30Dq4jcg17X51g==" spinCount="100000" sheet="1" objects="1" scenarios="1"/>
  <mergeCells count="15">
    <mergeCell ref="B1:L1"/>
    <mergeCell ref="B7:L7"/>
    <mergeCell ref="B9:C9"/>
    <mergeCell ref="D9:L9"/>
    <mergeCell ref="B10:C10"/>
    <mergeCell ref="D10:L10"/>
    <mergeCell ref="B11:C11"/>
    <mergeCell ref="D11:L11"/>
    <mergeCell ref="B12:C12"/>
    <mergeCell ref="D12:L12"/>
    <mergeCell ref="B13:C13"/>
    <mergeCell ref="D13:L13"/>
    <mergeCell ref="B15:L15"/>
    <mergeCell ref="B27:L27"/>
    <mergeCell ref="B28:L28"/>
  </mergeCells>
  <phoneticPr fontId="1" type="Hiragana"/>
  <pageMargins left="0.69972223043441772" right="0.69972223043441772" top="0.75" bottom="0.75" header="0.30000001192092896" footer="0.30000001192092896"/>
  <pageSetup paperSize="9" fitToWidth="1" fitToHeight="1" orientation="portrait" usePrinterDefaults="1"/>
  <drawing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Sheet1</vt:lpstr>
      <vt:lpstr>ボードゲーム　店頭で　或いは取り寄せ可能なリスト</vt:lpstr>
      <vt:lpstr>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齊藤盛優</dc:creator>
  <cp:lastModifiedBy>齊藤盛優</cp:lastModifiedBy>
  <dcterms:created xsi:type="dcterms:W3CDTF">2025-07-18T22:21:52Z</dcterms:created>
  <dcterms:modified xsi:type="dcterms:W3CDTF">2025-11-03T01:10:50Z</dcterms:modified>
  <cp:revision>3</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2025-11-03T01:10:50Z</vt:filetime>
  </property>
</Properties>
</file>